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NEW" sheetId="1" r:id="rId1"/>
  </sheets>
  <definedNames>
    <definedName name="_xlnm.Print_Area" localSheetId="0">'NEW'!$B$41:$I$42</definedName>
    <definedName name="_xlnm.Print_Titles" localSheetId="0">'NEW'!$1:$16</definedName>
  </definedNames>
  <calcPr fullCalcOnLoad="1"/>
</workbook>
</file>

<file path=xl/sharedStrings.xml><?xml version="1.0" encoding="utf-8"?>
<sst xmlns="http://schemas.openxmlformats.org/spreadsheetml/2006/main" count="71" uniqueCount="52">
  <si>
    <t>Kintetsu World Express (HK) Limited</t>
  </si>
  <si>
    <t xml:space="preserve">OFFICE :    </t>
  </si>
  <si>
    <t>Tel : 852 - 2614 3816    Fax : 852 - 2756 8139</t>
  </si>
  <si>
    <t xml:space="preserve">CFS       :    </t>
  </si>
  <si>
    <t xml:space="preserve"> </t>
  </si>
  <si>
    <t xml:space="preserve">"LCL SERVICES" SHIPPING SCHEDULE  </t>
  </si>
  <si>
    <t>== ORIGIN PORT  :  HONG KONG ==</t>
  </si>
  <si>
    <t>UPDATE ON:</t>
  </si>
  <si>
    <t>SVC CODE</t>
  </si>
  <si>
    <t>ETD HKG (DD/MM)</t>
  </si>
  <si>
    <t>**All Above Schedules Are Subject to Change Without Prior Notice**</t>
  </si>
  <si>
    <t xml:space="preserve">NEW YORK </t>
  </si>
  <si>
    <t>ETA
NEW YORK (DD/MM)</t>
  </si>
  <si>
    <t>Shenzhen CFS :</t>
  </si>
  <si>
    <t>VESSEL  VOY.NO.</t>
  </si>
  <si>
    <t>HKG CFS CLOSING (DD/MM) 1700hrs</t>
  </si>
  <si>
    <t>ETA
LONG BEACH
(DD/MM)</t>
  </si>
  <si>
    <t>LONG BEACH</t>
  </si>
  <si>
    <t>1008W-1012W, 1/F, ATL Logistics Centre B, Berth 3, Kwai Chung, Hong Kong</t>
  </si>
  <si>
    <t>Kwai Chung Logistics Centre (KCLC)</t>
  </si>
  <si>
    <t xml:space="preserve">RM 13014W- 13017W, 13/F, ATL LOGISTICS CENTRE B, BERTH 3, KWAI CHUNG CONTAINER PORT ROAD, KWAI CHUNG, HK </t>
  </si>
  <si>
    <t>深圳市盐田区东海道436号</t>
  </si>
  <si>
    <t>Shenzhen CFS CLOSING (DD/MM) 15:00PM</t>
  </si>
  <si>
    <t>Toronto Booking &amp; Document : Mr. David Au     E-mail : david.au@kwe.com</t>
  </si>
  <si>
    <t>Vancouver Booking &amp; Document :  Mr. David Au     E-mail : david.au@kwe.com</t>
  </si>
  <si>
    <t xml:space="preserve">Booking &amp; Document : Ms. Louisa Lo   E-mail : louisa.lo@kwe.com </t>
  </si>
  <si>
    <t>WED</t>
  </si>
  <si>
    <t/>
  </si>
  <si>
    <t xml:space="preserve"> TORONTO </t>
  </si>
  <si>
    <t>ETA
Toronto
(DD/MM)</t>
  </si>
  <si>
    <t>PNW1</t>
  </si>
  <si>
    <t>ETA
Vancouver (DD/MM)</t>
  </si>
  <si>
    <t>GSL CHRISTEN V.083E</t>
  </si>
  <si>
    <t>THU</t>
  </si>
  <si>
    <t>02-MAY</t>
  </si>
  <si>
    <t>09-MAY</t>
  </si>
  <si>
    <t>27-MAY</t>
  </si>
  <si>
    <t>02-JUN</t>
  </si>
  <si>
    <t>OOCL OAKLAND V.124E</t>
  </si>
  <si>
    <t>08-MAY</t>
  </si>
  <si>
    <t>16-MAY</t>
  </si>
  <si>
    <t>03-JUN</t>
  </si>
  <si>
    <t>09-JUN</t>
  </si>
  <si>
    <t>COSCO EXCELLENCE V.068E</t>
  </si>
  <si>
    <t xml:space="preserve">COSCO SHIPPING ORCHID V.024E </t>
  </si>
  <si>
    <t>TUE</t>
  </si>
  <si>
    <t xml:space="preserve">COSCO DEVELOPMENT V.073E </t>
  </si>
  <si>
    <t xml:space="preserve">COSCO SHIPPING AZALEA V.027E </t>
  </si>
  <si>
    <t xml:space="preserve">COSCO NETHERLANDS V.063E </t>
  </si>
  <si>
    <t xml:space="preserve">COSCO DENMARK V.059E </t>
  </si>
  <si>
    <t xml:space="preserve">COSCO SHIPPING ALPS V.036E </t>
  </si>
  <si>
    <t xml:space="preserve">COSCO ENGLAND V.063E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</si>
</sst>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m&quot;月&quot;d&quot;日&quot;"/>
    <numFmt numFmtId="189" formatCode="mmm\-yyyy"/>
    <numFmt numFmtId="190" formatCode="[$-409]dddd\,\ mmmm\ dd\,\ yyyy"/>
    <numFmt numFmtId="191" formatCode="[$-409]h:mm:ss\ AM/PM"/>
    <numFmt numFmtId="192" formatCode="d/m"/>
    <numFmt numFmtId="193" formatCode="m/d/yy\(aaa\)"/>
    <numFmt numFmtId="194" formatCode="[$-409]d\-mmm;@"/>
    <numFmt numFmtId="195" formatCode="dd/mm"/>
    <numFmt numFmtId="196" formatCode="ddd"/>
    <numFmt numFmtId="197" formatCode="dd\-m"/>
    <numFmt numFmtId="198" formatCode="[$-409]d\-mmm\-yy;@"/>
    <numFmt numFmtId="199" formatCode="mm/dd/yy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m/d;@"/>
    <numFmt numFmtId="205" formatCode="d\-mmm;@"/>
    <numFmt numFmtId="206" formatCode="[$-409]hh:mm:ss\ AM/PM"/>
    <numFmt numFmtId="207" formatCode="&quot;$&quot;#,##0;[Red]\-&quot;$&quot;#,##0"/>
    <numFmt numFmtId="208" formatCode="&quot;\&quot;#,##0.00;[Red]&quot;\&quot;\-#,##0.00"/>
    <numFmt numFmtId="209" formatCode="_ * #,##0_ ;_ * &quot;\&quot;&quot;\&quot;&quot;\&quot;&quot;\&quot;&quot;\&quot;\-#,##0_ ;_ * &quot;-&quot;_ ;_ @_ "/>
    <numFmt numFmtId="210" formatCode="dd\ mmm/\ hh:mm"/>
    <numFmt numFmtId="211" formatCode="dd\ mmm"/>
    <numFmt numFmtId="212" formatCode="[DBNum1][$-804]General"/>
    <numFmt numFmtId="213" formatCode="yyyy\-mm\-dd;@"/>
  </numFmts>
  <fonts count="79">
    <font>
      <sz val="12"/>
      <name val="新細明體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18"/>
      <name val="Calibri"/>
      <family val="2"/>
    </font>
    <font>
      <b/>
      <sz val="16"/>
      <color indexed="9"/>
      <name val="Calibri"/>
      <family val="2"/>
    </font>
    <font>
      <sz val="10"/>
      <color indexed="10"/>
      <name val="Calibri"/>
      <family val="2"/>
    </font>
    <font>
      <sz val="9"/>
      <name val="新細明體"/>
      <family val="1"/>
    </font>
    <font>
      <sz val="12"/>
      <color indexed="10"/>
      <name val="Calibri"/>
      <family val="2"/>
    </font>
    <font>
      <u val="single"/>
      <sz val="7.5"/>
      <color indexed="12"/>
      <name val="Arial"/>
      <family val="2"/>
    </font>
    <font>
      <u val="single"/>
      <sz val="9"/>
      <color indexed="12"/>
      <name val="新細明體"/>
      <family val="1"/>
    </font>
    <font>
      <u val="single"/>
      <sz val="10"/>
      <color indexed="12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8"/>
      <name val="Calibri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name val="Arial"/>
      <family val="2"/>
    </font>
    <font>
      <sz val="16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新細明體"/>
      <family val="0"/>
    </font>
    <font>
      <sz val="12"/>
      <color indexed="8"/>
      <name val="HGPｺﾞｼｯｸ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新細明體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1"/>
    </font>
    <font>
      <sz val="12"/>
      <color theme="1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</borders>
  <cellStyleXfs count="5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194" fontId="6" fillId="3" borderId="0" applyNumberFormat="0" applyBorder="0" applyAlignment="0" applyProtection="0"/>
    <xf numFmtId="194" fontId="6" fillId="3" borderId="0" applyNumberFormat="0" applyBorder="0" applyAlignment="0" applyProtection="0"/>
    <xf numFmtId="0" fontId="55" fillId="4" borderId="0" applyNumberFormat="0" applyBorder="0" applyAlignment="0" applyProtection="0"/>
    <xf numFmtId="194" fontId="6" fillId="5" borderId="0" applyNumberFormat="0" applyBorder="0" applyAlignment="0" applyProtection="0"/>
    <xf numFmtId="194" fontId="6" fillId="5" borderId="0" applyNumberFormat="0" applyBorder="0" applyAlignment="0" applyProtection="0"/>
    <xf numFmtId="0" fontId="55" fillId="6" borderId="0" applyNumberFormat="0" applyBorder="0" applyAlignment="0" applyProtection="0"/>
    <xf numFmtId="194" fontId="6" fillId="7" borderId="0" applyNumberFormat="0" applyBorder="0" applyAlignment="0" applyProtection="0"/>
    <xf numFmtId="194" fontId="6" fillId="7" borderId="0" applyNumberFormat="0" applyBorder="0" applyAlignment="0" applyProtection="0"/>
    <xf numFmtId="0" fontId="55" fillId="8" borderId="0" applyNumberFormat="0" applyBorder="0" applyAlignment="0" applyProtection="0"/>
    <xf numFmtId="194" fontId="6" fillId="9" borderId="0" applyNumberFormat="0" applyBorder="0" applyAlignment="0" applyProtection="0"/>
    <xf numFmtId="194" fontId="6" fillId="9" borderId="0" applyNumberFormat="0" applyBorder="0" applyAlignment="0" applyProtection="0"/>
    <xf numFmtId="0" fontId="55" fillId="10" borderId="0" applyNumberFormat="0" applyBorder="0" applyAlignment="0" applyProtection="0"/>
    <xf numFmtId="194" fontId="6" fillId="11" borderId="0" applyNumberFormat="0" applyBorder="0" applyAlignment="0" applyProtection="0"/>
    <xf numFmtId="194" fontId="6" fillId="11" borderId="0" applyNumberFormat="0" applyBorder="0" applyAlignment="0" applyProtection="0"/>
    <xf numFmtId="0" fontId="55" fillId="12" borderId="0" applyNumberFormat="0" applyBorder="0" applyAlignment="0" applyProtection="0"/>
    <xf numFmtId="194" fontId="6" fillId="13" borderId="0" applyNumberFormat="0" applyBorder="0" applyAlignment="0" applyProtection="0"/>
    <xf numFmtId="194" fontId="6" fillId="13" borderId="0" applyNumberFormat="0" applyBorder="0" applyAlignment="0" applyProtection="0"/>
    <xf numFmtId="0" fontId="55" fillId="14" borderId="0" applyNumberFormat="0" applyBorder="0" applyAlignment="0" applyProtection="0"/>
    <xf numFmtId="194" fontId="6" fillId="15" borderId="0" applyNumberFormat="0" applyBorder="0" applyAlignment="0" applyProtection="0"/>
    <xf numFmtId="194" fontId="6" fillId="15" borderId="0" applyNumberFormat="0" applyBorder="0" applyAlignment="0" applyProtection="0"/>
    <xf numFmtId="0" fontId="55" fillId="16" borderId="0" applyNumberFormat="0" applyBorder="0" applyAlignment="0" applyProtection="0"/>
    <xf numFmtId="194" fontId="6" fillId="17" borderId="0" applyNumberFormat="0" applyBorder="0" applyAlignment="0" applyProtection="0"/>
    <xf numFmtId="194" fontId="6" fillId="17" borderId="0" applyNumberFormat="0" applyBorder="0" applyAlignment="0" applyProtection="0"/>
    <xf numFmtId="0" fontId="55" fillId="18" borderId="0" applyNumberFormat="0" applyBorder="0" applyAlignment="0" applyProtection="0"/>
    <xf numFmtId="194" fontId="6" fillId="19" borderId="0" applyNumberFormat="0" applyBorder="0" applyAlignment="0" applyProtection="0"/>
    <xf numFmtId="194" fontId="6" fillId="19" borderId="0" applyNumberFormat="0" applyBorder="0" applyAlignment="0" applyProtection="0"/>
    <xf numFmtId="0" fontId="55" fillId="20" borderId="0" applyNumberFormat="0" applyBorder="0" applyAlignment="0" applyProtection="0"/>
    <xf numFmtId="194" fontId="6" fillId="9" borderId="0" applyNumberFormat="0" applyBorder="0" applyAlignment="0" applyProtection="0"/>
    <xf numFmtId="194" fontId="6" fillId="9" borderId="0" applyNumberFormat="0" applyBorder="0" applyAlignment="0" applyProtection="0"/>
    <xf numFmtId="0" fontId="55" fillId="21" borderId="0" applyNumberFormat="0" applyBorder="0" applyAlignment="0" applyProtection="0"/>
    <xf numFmtId="194" fontId="6" fillId="15" borderId="0" applyNumberFormat="0" applyBorder="0" applyAlignment="0" applyProtection="0"/>
    <xf numFmtId="194" fontId="6" fillId="15" borderId="0" applyNumberFormat="0" applyBorder="0" applyAlignment="0" applyProtection="0"/>
    <xf numFmtId="0" fontId="55" fillId="22" borderId="0" applyNumberFormat="0" applyBorder="0" applyAlignment="0" applyProtection="0"/>
    <xf numFmtId="194" fontId="6" fillId="23" borderId="0" applyNumberFormat="0" applyBorder="0" applyAlignment="0" applyProtection="0"/>
    <xf numFmtId="194" fontId="6" fillId="23" borderId="0" applyNumberFormat="0" applyBorder="0" applyAlignment="0" applyProtection="0"/>
    <xf numFmtId="0" fontId="56" fillId="24" borderId="0" applyNumberFormat="0" applyBorder="0" applyAlignment="0" applyProtection="0"/>
    <xf numFmtId="194" fontId="7" fillId="25" borderId="0" applyNumberFormat="0" applyBorder="0" applyAlignment="0" applyProtection="0"/>
    <xf numFmtId="0" fontId="56" fillId="26" borderId="0" applyNumberFormat="0" applyBorder="0" applyAlignment="0" applyProtection="0"/>
    <xf numFmtId="194" fontId="7" fillId="17" borderId="0" applyNumberFormat="0" applyBorder="0" applyAlignment="0" applyProtection="0"/>
    <xf numFmtId="0" fontId="56" fillId="27" borderId="0" applyNumberFormat="0" applyBorder="0" applyAlignment="0" applyProtection="0"/>
    <xf numFmtId="194" fontId="7" fillId="19" borderId="0" applyNumberFormat="0" applyBorder="0" applyAlignment="0" applyProtection="0"/>
    <xf numFmtId="0" fontId="56" fillId="28" borderId="0" applyNumberFormat="0" applyBorder="0" applyAlignment="0" applyProtection="0"/>
    <xf numFmtId="194" fontId="7" fillId="29" borderId="0" applyNumberFormat="0" applyBorder="0" applyAlignment="0" applyProtection="0"/>
    <xf numFmtId="0" fontId="56" fillId="30" borderId="0" applyNumberFormat="0" applyBorder="0" applyAlignment="0" applyProtection="0"/>
    <xf numFmtId="194" fontId="7" fillId="31" borderId="0" applyNumberFormat="0" applyBorder="0" applyAlignment="0" applyProtection="0"/>
    <xf numFmtId="0" fontId="56" fillId="32" borderId="0" applyNumberFormat="0" applyBorder="0" applyAlignment="0" applyProtection="0"/>
    <xf numFmtId="194" fontId="7" fillId="33" borderId="0" applyNumberFormat="0" applyBorder="0" applyAlignment="0" applyProtection="0"/>
    <xf numFmtId="0" fontId="56" fillId="34" borderId="0" applyNumberFormat="0" applyBorder="0" applyAlignment="0" applyProtection="0"/>
    <xf numFmtId="194" fontId="7" fillId="35" borderId="0" applyNumberFormat="0" applyBorder="0" applyAlignment="0" applyProtection="0"/>
    <xf numFmtId="0" fontId="56" fillId="36" borderId="0" applyNumberFormat="0" applyBorder="0" applyAlignment="0" applyProtection="0"/>
    <xf numFmtId="194" fontId="7" fillId="37" borderId="0" applyNumberFormat="0" applyBorder="0" applyAlignment="0" applyProtection="0"/>
    <xf numFmtId="0" fontId="56" fillId="38" borderId="0" applyNumberFormat="0" applyBorder="0" applyAlignment="0" applyProtection="0"/>
    <xf numFmtId="194" fontId="7" fillId="39" borderId="0" applyNumberFormat="0" applyBorder="0" applyAlignment="0" applyProtection="0"/>
    <xf numFmtId="0" fontId="56" fillId="40" borderId="0" applyNumberFormat="0" applyBorder="0" applyAlignment="0" applyProtection="0"/>
    <xf numFmtId="194" fontId="7" fillId="29" borderId="0" applyNumberFormat="0" applyBorder="0" applyAlignment="0" applyProtection="0"/>
    <xf numFmtId="0" fontId="56" fillId="41" borderId="0" applyNumberFormat="0" applyBorder="0" applyAlignment="0" applyProtection="0"/>
    <xf numFmtId="194" fontId="7" fillId="31" borderId="0" applyNumberFormat="0" applyBorder="0" applyAlignment="0" applyProtection="0"/>
    <xf numFmtId="0" fontId="56" fillId="42" borderId="0" applyNumberFormat="0" applyBorder="0" applyAlignment="0" applyProtection="0"/>
    <xf numFmtId="194" fontId="7" fillId="43" borderId="0" applyNumberFormat="0" applyBorder="0" applyAlignment="0" applyProtection="0"/>
    <xf numFmtId="0" fontId="57" fillId="44" borderId="0" applyNumberFormat="0" applyBorder="0" applyAlignment="0" applyProtection="0"/>
    <xf numFmtId="194" fontId="29" fillId="5" borderId="0" applyNumberFormat="0" applyBorder="0" applyAlignment="0" applyProtection="0"/>
    <xf numFmtId="0" fontId="58" fillId="45" borderId="1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194" fontId="30" fillId="46" borderId="2" applyNumberFormat="0" applyAlignment="0" applyProtection="0"/>
    <xf numFmtId="0" fontId="59" fillId="47" borderId="3" applyNumberFormat="0" applyAlignment="0" applyProtection="0"/>
    <xf numFmtId="194" fontId="3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94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49" borderId="0" applyNumberFormat="0" applyBorder="0" applyAlignment="0" applyProtection="0"/>
    <xf numFmtId="194" fontId="33" fillId="7" borderId="0" applyNumberFormat="0" applyBorder="0" applyAlignment="0" applyProtection="0"/>
    <xf numFmtId="38" fontId="44" fillId="46" borderId="0" applyNumberFormat="0" applyBorder="0" applyAlignment="0" applyProtection="0"/>
    <xf numFmtId="0" fontId="62" fillId="0" borderId="5" applyNumberFormat="0" applyFill="0" applyAlignment="0" applyProtection="0"/>
    <xf numFmtId="194" fontId="34" fillId="0" borderId="6" applyNumberFormat="0" applyFill="0" applyAlignment="0" applyProtection="0"/>
    <xf numFmtId="0" fontId="63" fillId="0" borderId="7" applyNumberFormat="0" applyFill="0" applyAlignment="0" applyProtection="0"/>
    <xf numFmtId="194" fontId="35" fillId="0" borderId="8" applyNumberFormat="0" applyFill="0" applyAlignment="0" applyProtection="0"/>
    <xf numFmtId="0" fontId="64" fillId="0" borderId="9" applyNumberFormat="0" applyFill="0" applyAlignment="0" applyProtection="0"/>
    <xf numFmtId="194" fontId="36" fillId="0" borderId="10" applyNumberFormat="0" applyFill="0" applyAlignment="0" applyProtection="0"/>
    <xf numFmtId="0" fontId="64" fillId="0" borderId="0" applyNumberFormat="0" applyFill="0" applyBorder="0" applyAlignment="0" applyProtection="0"/>
    <xf numFmtId="194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4" fontId="19" fillId="0" borderId="0" applyNumberFormat="0" applyFill="0" applyBorder="0" applyAlignment="0" applyProtection="0"/>
    <xf numFmtId="0" fontId="66" fillId="50" borderId="1" applyNumberFormat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0" fontId="44" fillId="51" borderId="11" applyNumberFormat="0" applyBorder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194" fontId="37" fillId="13" borderId="2" applyNumberFormat="0" applyAlignment="0" applyProtection="0"/>
    <xf numFmtId="0" fontId="67" fillId="0" borderId="12" applyNumberFormat="0" applyFill="0" applyAlignment="0" applyProtection="0"/>
    <xf numFmtId="194" fontId="38" fillId="0" borderId="13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68" fillId="52" borderId="0" applyNumberFormat="0" applyBorder="0" applyAlignment="0" applyProtection="0"/>
    <xf numFmtId="194" fontId="39" fillId="53" borderId="0" applyNumberFormat="0" applyBorder="0" applyAlignment="0" applyProtection="0"/>
    <xf numFmtId="209" fontId="2" fillId="0" borderId="0">
      <alignment/>
      <protection/>
    </xf>
    <xf numFmtId="209" fontId="2" fillId="0" borderId="0">
      <alignment/>
      <protection/>
    </xf>
    <xf numFmtId="209" fontId="2" fillId="0" borderId="0">
      <alignment/>
      <protection/>
    </xf>
    <xf numFmtId="194" fontId="2" fillId="0" borderId="0">
      <alignment/>
      <protection/>
    </xf>
    <xf numFmtId="0" fontId="69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94" fontId="46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194" fontId="70" fillId="0" borderId="0">
      <alignment vertical="center"/>
      <protection/>
    </xf>
    <xf numFmtId="194" fontId="70" fillId="0" borderId="0">
      <alignment vertical="center"/>
      <protection/>
    </xf>
    <xf numFmtId="0" fontId="55" fillId="0" borderId="0">
      <alignment/>
      <protection/>
    </xf>
    <xf numFmtId="194" fontId="46" fillId="0" borderId="0">
      <alignment vertical="center"/>
      <protection/>
    </xf>
    <xf numFmtId="194" fontId="2" fillId="0" borderId="0">
      <alignment/>
      <protection/>
    </xf>
    <xf numFmtId="194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9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69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54" borderId="14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194" fontId="2" fillId="51" borderId="15" applyNumberFormat="0" applyFont="0" applyAlignment="0" applyProtection="0"/>
    <xf numFmtId="0" fontId="71" fillId="45" borderId="16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194" fontId="40" fillId="46" borderId="17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5" fillId="0" borderId="18" applyNumberFormat="0" applyBorder="0">
      <alignment/>
      <protection/>
    </xf>
    <xf numFmtId="0" fontId="72" fillId="0" borderId="0" applyNumberFormat="0" applyFill="0" applyBorder="0" applyAlignment="0" applyProtection="0"/>
    <xf numFmtId="194" fontId="41" fillId="0" borderId="0" applyNumberFormat="0" applyFill="0" applyBorder="0" applyAlignment="0" applyProtection="0"/>
    <xf numFmtId="0" fontId="73" fillId="0" borderId="19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194" fontId="42" fillId="0" borderId="20" applyNumberFormat="0" applyFill="0" applyAlignment="0" applyProtection="0"/>
    <xf numFmtId="0" fontId="74" fillId="0" borderId="0" applyNumberFormat="0" applyFill="0" applyBorder="0" applyAlignment="0" applyProtection="0"/>
    <xf numFmtId="194" fontId="43" fillId="0" borderId="0" applyNumberFormat="0" applyFill="0" applyBorder="0" applyAlignment="0" applyProtection="0"/>
    <xf numFmtId="212" fontId="69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194" fontId="2" fillId="0" borderId="0">
      <alignment/>
      <protection/>
    </xf>
    <xf numFmtId="0" fontId="55" fillId="0" borderId="0">
      <alignment vertical="center"/>
      <protection/>
    </xf>
    <xf numFmtId="194" fontId="19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16" fontId="6" fillId="55" borderId="0" xfId="384" applyNumberFormat="1" applyFont="1" applyFill="1" applyAlignment="1">
      <alignment horizontal="center"/>
      <protection/>
    </xf>
    <xf numFmtId="16" fontId="9" fillId="55" borderId="0" xfId="384" applyNumberFormat="1" applyFont="1" applyFill="1" applyAlignment="1">
      <alignment horizontal="center"/>
      <protection/>
    </xf>
    <xf numFmtId="16" fontId="9" fillId="55" borderId="0" xfId="384" applyNumberFormat="1" applyFont="1" applyFill="1">
      <alignment/>
      <protection/>
    </xf>
    <xf numFmtId="16" fontId="10" fillId="55" borderId="0" xfId="384" applyNumberFormat="1" applyFont="1" applyFill="1">
      <alignment/>
      <protection/>
    </xf>
    <xf numFmtId="16" fontId="10" fillId="55" borderId="0" xfId="384" applyNumberFormat="1" applyFont="1" applyFill="1" applyAlignment="1">
      <alignment horizontal="center"/>
      <protection/>
    </xf>
    <xf numFmtId="16" fontId="9" fillId="55" borderId="0" xfId="384" applyNumberFormat="1" applyFont="1" applyFill="1" applyBorder="1">
      <alignment/>
      <protection/>
    </xf>
    <xf numFmtId="49" fontId="9" fillId="55" borderId="0" xfId="384" applyNumberFormat="1" applyFont="1" applyFill="1" applyBorder="1" applyAlignment="1">
      <alignment horizontal="left"/>
      <protection/>
    </xf>
    <xf numFmtId="197" fontId="9" fillId="55" borderId="0" xfId="384" applyNumberFormat="1" applyFont="1" applyFill="1" applyBorder="1" applyAlignment="1">
      <alignment horizontal="center"/>
      <protection/>
    </xf>
    <xf numFmtId="16" fontId="9" fillId="55" borderId="0" xfId="384" applyNumberFormat="1" applyFont="1" applyFill="1">
      <alignment/>
      <protection/>
    </xf>
    <xf numFmtId="16" fontId="14" fillId="55" borderId="0" xfId="384" applyNumberFormat="1" applyFont="1" applyFill="1">
      <alignment/>
      <protection/>
    </xf>
    <xf numFmtId="0" fontId="3" fillId="55" borderId="0" xfId="384" applyFont="1" applyFill="1" applyBorder="1" applyAlignment="1">
      <alignment/>
      <protection/>
    </xf>
    <xf numFmtId="0" fontId="2" fillId="55" borderId="0" xfId="384" applyFont="1" applyFill="1" applyBorder="1" applyAlignment="1">
      <alignment/>
      <protection/>
    </xf>
    <xf numFmtId="0" fontId="2" fillId="55" borderId="0" xfId="384" applyFont="1" applyFill="1" applyAlignment="1">
      <alignment/>
      <protection/>
    </xf>
    <xf numFmtId="16" fontId="16" fillId="55" borderId="0" xfId="384" applyNumberFormat="1" applyFont="1" applyFill="1">
      <alignment/>
      <protection/>
    </xf>
    <xf numFmtId="16" fontId="21" fillId="55" borderId="0" xfId="0" applyNumberFormat="1" applyFont="1" applyFill="1" applyAlignment="1">
      <alignment vertical="center"/>
    </xf>
    <xf numFmtId="16" fontId="20" fillId="55" borderId="0" xfId="0" applyNumberFormat="1" applyFont="1" applyFill="1" applyAlignment="1">
      <alignment/>
    </xf>
    <xf numFmtId="16" fontId="22" fillId="55" borderId="0" xfId="0" applyNumberFormat="1" applyFont="1" applyFill="1" applyAlignment="1">
      <alignment horizontal="right"/>
    </xf>
    <xf numFmtId="16" fontId="1" fillId="55" borderId="0" xfId="0" applyNumberFormat="1" applyFont="1" applyFill="1" applyAlignment="1">
      <alignment/>
    </xf>
    <xf numFmtId="16" fontId="23" fillId="55" borderId="0" xfId="384" applyNumberFormat="1" applyFont="1" applyFill="1" applyAlignment="1">
      <alignment/>
      <protection/>
    </xf>
    <xf numFmtId="16" fontId="23" fillId="55" borderId="0" xfId="384" applyNumberFormat="1" applyFont="1" applyFill="1">
      <alignment/>
      <protection/>
    </xf>
    <xf numFmtId="16" fontId="1" fillId="55" borderId="0" xfId="0" applyNumberFormat="1" applyFont="1" applyFill="1" applyAlignment="1">
      <alignment vertical="center"/>
    </xf>
    <xf numFmtId="16" fontId="22" fillId="55" borderId="0" xfId="0" applyNumberFormat="1" applyFont="1" applyFill="1" applyAlignment="1">
      <alignment/>
    </xf>
    <xf numFmtId="16" fontId="24" fillId="55" borderId="0" xfId="384" applyNumberFormat="1" applyFont="1" applyFill="1" applyAlignment="1">
      <alignment/>
      <protection/>
    </xf>
    <xf numFmtId="16" fontId="25" fillId="55" borderId="0" xfId="0" applyNumberFormat="1" applyFont="1" applyFill="1" applyAlignment="1">
      <alignment vertical="center"/>
    </xf>
    <xf numFmtId="15" fontId="26" fillId="55" borderId="0" xfId="0" applyNumberFormat="1" applyFont="1" applyFill="1" applyAlignment="1">
      <alignment vertical="center"/>
    </xf>
    <xf numFmtId="16" fontId="9" fillId="0" borderId="0" xfId="384" applyNumberFormat="1" applyFont="1" applyFill="1">
      <alignment/>
      <protection/>
    </xf>
    <xf numFmtId="16" fontId="9" fillId="0" borderId="0" xfId="384" applyNumberFormat="1" applyFont="1" applyFill="1" applyBorder="1">
      <alignment/>
      <protection/>
    </xf>
    <xf numFmtId="49" fontId="9" fillId="0" borderId="0" xfId="384" applyNumberFormat="1" applyFont="1" applyFill="1" applyBorder="1" applyAlignment="1">
      <alignment horizontal="left"/>
      <protection/>
    </xf>
    <xf numFmtId="197" fontId="9" fillId="0" borderId="0" xfId="384" applyNumberFormat="1" applyFont="1" applyFill="1" applyBorder="1" applyAlignment="1">
      <alignment horizontal="center"/>
      <protection/>
    </xf>
    <xf numFmtId="16" fontId="47" fillId="55" borderId="0" xfId="0" applyNumberFormat="1" applyFont="1" applyFill="1" applyAlignment="1">
      <alignment/>
    </xf>
    <xf numFmtId="16" fontId="48" fillId="55" borderId="0" xfId="0" applyNumberFormat="1" applyFont="1" applyFill="1" applyAlignment="1">
      <alignment/>
    </xf>
    <xf numFmtId="16" fontId="1" fillId="55" borderId="21" xfId="0" applyNumberFormat="1" applyFont="1" applyFill="1" applyBorder="1" applyAlignment="1">
      <alignment horizontal="center" vertical="center"/>
    </xf>
    <xf numFmtId="16" fontId="1" fillId="55" borderId="21" xfId="384" applyNumberFormat="1" applyFont="1" applyFill="1" applyBorder="1" applyAlignment="1">
      <alignment horizontal="center" vertical="center" wrapText="1"/>
      <protection/>
    </xf>
    <xf numFmtId="16" fontId="1" fillId="55" borderId="22" xfId="0" applyNumberFormat="1" applyFont="1" applyFill="1" applyBorder="1" applyAlignment="1">
      <alignment horizontal="center" vertical="center" wrapText="1"/>
    </xf>
    <xf numFmtId="16" fontId="1" fillId="55" borderId="23" xfId="384" applyNumberFormat="1" applyFont="1" applyFill="1" applyBorder="1" applyAlignment="1">
      <alignment horizontal="center" vertical="center" wrapText="1"/>
      <protection/>
    </xf>
    <xf numFmtId="16" fontId="1" fillId="55" borderId="24" xfId="0" applyNumberFormat="1" applyFont="1" applyFill="1" applyBorder="1" applyAlignment="1">
      <alignment horizontal="center" vertical="center"/>
    </xf>
    <xf numFmtId="16" fontId="1" fillId="55" borderId="25" xfId="384" applyNumberFormat="1" applyFont="1" applyFill="1" applyBorder="1" applyAlignment="1">
      <alignment horizontal="center" vertical="center" wrapText="1"/>
      <protection/>
    </xf>
    <xf numFmtId="16" fontId="1" fillId="55" borderId="26" xfId="384" applyNumberFormat="1" applyFont="1" applyFill="1" applyBorder="1" applyAlignment="1">
      <alignment horizontal="center" vertical="center" wrapText="1"/>
      <protection/>
    </xf>
    <xf numFmtId="16" fontId="1" fillId="55" borderId="27" xfId="384" applyNumberFormat="1" applyFont="1" applyFill="1" applyBorder="1" applyAlignment="1">
      <alignment horizontal="center" vertical="center" wrapText="1"/>
      <protection/>
    </xf>
    <xf numFmtId="16" fontId="9" fillId="0" borderId="28" xfId="384" applyNumberFormat="1" applyFont="1" applyFill="1" applyBorder="1">
      <alignment/>
      <protection/>
    </xf>
    <xf numFmtId="16" fontId="9" fillId="55" borderId="28" xfId="384" applyNumberFormat="1" applyFont="1" applyFill="1" applyBorder="1">
      <alignment/>
      <protection/>
    </xf>
    <xf numFmtId="16" fontId="9" fillId="0" borderId="0" xfId="384" applyNumberFormat="1" applyFont="1" applyFill="1" applyAlignment="1">
      <alignment horizontal="center"/>
      <protection/>
    </xf>
    <xf numFmtId="0" fontId="75" fillId="0" borderId="11" xfId="0" applyFont="1" applyFill="1" applyBorder="1" applyAlignment="1">
      <alignment horizontal="center" vertical="center"/>
    </xf>
    <xf numFmtId="16" fontId="49" fillId="0" borderId="11" xfId="384" applyNumberFormat="1" applyFont="1" applyFill="1" applyBorder="1" applyAlignment="1">
      <alignment horizontal="left"/>
      <protection/>
    </xf>
    <xf numFmtId="0" fontId="49" fillId="55" borderId="28" xfId="384" applyFont="1" applyFill="1" applyBorder="1" applyAlignment="1">
      <alignment horizontal="left"/>
      <protection/>
    </xf>
    <xf numFmtId="0" fontId="49" fillId="55" borderId="11" xfId="384" applyFont="1" applyFill="1" applyBorder="1" applyAlignment="1">
      <alignment horizontal="left" vertical="center" wrapText="1"/>
      <protection/>
    </xf>
    <xf numFmtId="0" fontId="49" fillId="55" borderId="11" xfId="384" applyFont="1" applyFill="1" applyBorder="1">
      <alignment/>
      <protection/>
    </xf>
    <xf numFmtId="196" fontId="49" fillId="0" borderId="11" xfId="384" applyNumberFormat="1" applyFont="1" applyFill="1" applyBorder="1" applyAlignment="1">
      <alignment horizontal="left"/>
      <protection/>
    </xf>
    <xf numFmtId="16" fontId="13" fillId="35" borderId="29" xfId="384" applyNumberFormat="1" applyFont="1" applyFill="1" applyBorder="1" applyAlignment="1">
      <alignment horizontal="center"/>
      <protection/>
    </xf>
    <xf numFmtId="16" fontId="13" fillId="35" borderId="30" xfId="384" applyNumberFormat="1" applyFont="1" applyFill="1" applyBorder="1" applyAlignment="1">
      <alignment horizontal="center"/>
      <protection/>
    </xf>
    <xf numFmtId="0" fontId="76" fillId="0" borderId="11" xfId="0" applyFont="1" applyFill="1" applyBorder="1" applyAlignment="1">
      <alignment horizontal="left" vertical="center"/>
    </xf>
    <xf numFmtId="194" fontId="76" fillId="0" borderId="11" xfId="0" applyNumberFormat="1" applyFont="1" applyFill="1" applyBorder="1" applyAlignment="1">
      <alignment horizontal="center" vertical="center"/>
    </xf>
    <xf numFmtId="11" fontId="76" fillId="0" borderId="11" xfId="0" applyNumberFormat="1" applyFont="1" applyFill="1" applyBorder="1" applyAlignment="1">
      <alignment horizontal="center" vertical="center"/>
    </xf>
    <xf numFmtId="16" fontId="76" fillId="0" borderId="11" xfId="0" applyNumberFormat="1" applyFont="1" applyBorder="1" applyAlignment="1">
      <alignment horizontal="center" vertical="center"/>
    </xf>
    <xf numFmtId="16" fontId="77" fillId="0" borderId="11" xfId="0" applyNumberFormat="1" applyFont="1" applyBorder="1" applyAlignment="1">
      <alignment horizontal="center" vertical="center"/>
    </xf>
    <xf numFmtId="49" fontId="1" fillId="55" borderId="11" xfId="384" applyNumberFormat="1" applyFont="1" applyFill="1" applyBorder="1" applyAlignment="1">
      <alignment horizontal="center" vertical="center"/>
      <protection/>
    </xf>
    <xf numFmtId="16" fontId="76" fillId="0" borderId="28" xfId="0" applyNumberFormat="1" applyFont="1" applyBorder="1" applyAlignment="1">
      <alignment horizontal="center" vertical="center"/>
    </xf>
    <xf numFmtId="194" fontId="50" fillId="0" borderId="11" xfId="0" applyNumberFormat="1" applyFont="1" applyFill="1" applyBorder="1" applyAlignment="1">
      <alignment horizontal="center" vertical="center"/>
    </xf>
    <xf numFmtId="194" fontId="76" fillId="0" borderId="11" xfId="0" applyNumberFormat="1" applyFont="1" applyFill="1" applyBorder="1" applyAlignment="1" quotePrefix="1">
      <alignment horizontal="center" vertical="center"/>
    </xf>
    <xf numFmtId="0" fontId="78" fillId="56" borderId="11" xfId="0" applyFont="1" applyFill="1" applyBorder="1" applyAlignment="1">
      <alignment vertical="center"/>
    </xf>
    <xf numFmtId="0" fontId="49" fillId="56" borderId="11" xfId="384" applyFont="1" applyFill="1" applyBorder="1">
      <alignment/>
      <protection/>
    </xf>
    <xf numFmtId="16" fontId="49" fillId="56" borderId="11" xfId="384" applyNumberFormat="1" applyFont="1" applyFill="1" applyBorder="1" applyAlignment="1">
      <alignment horizontal="left"/>
      <protection/>
    </xf>
    <xf numFmtId="0" fontId="49" fillId="56" borderId="28" xfId="384" applyFont="1" applyFill="1" applyBorder="1" applyAlignment="1">
      <alignment horizontal="left"/>
      <protection/>
    </xf>
    <xf numFmtId="16" fontId="78" fillId="56" borderId="11" xfId="0" applyNumberFormat="1" applyFont="1" applyFill="1" applyBorder="1" applyAlignment="1">
      <alignment horizontal="center" vertical="center"/>
    </xf>
    <xf numFmtId="16" fontId="77" fillId="56" borderId="11" xfId="0" applyNumberFormat="1" applyFont="1" applyFill="1" applyBorder="1" applyAlignment="1">
      <alignment horizontal="center" vertical="center"/>
    </xf>
    <xf numFmtId="194" fontId="76" fillId="56" borderId="11" xfId="0" applyNumberFormat="1" applyFont="1" applyFill="1" applyBorder="1" applyAlignment="1">
      <alignment horizontal="center" vertical="center"/>
    </xf>
    <xf numFmtId="16" fontId="1" fillId="55" borderId="11" xfId="0" applyNumberFormat="1" applyFont="1" applyFill="1" applyBorder="1" applyAlignment="1">
      <alignment horizontal="center" vertical="center"/>
    </xf>
    <xf numFmtId="16" fontId="1" fillId="55" borderId="11" xfId="384" applyNumberFormat="1" applyFont="1" applyFill="1" applyBorder="1" applyAlignment="1">
      <alignment horizontal="center" vertical="center" wrapText="1"/>
      <protection/>
    </xf>
    <xf numFmtId="0" fontId="1" fillId="55" borderId="11" xfId="389" applyNumberFormat="1" applyFont="1" applyFill="1" applyBorder="1" applyAlignment="1">
      <alignment horizontal="left" vertical="center"/>
      <protection/>
    </xf>
    <xf numFmtId="196" fontId="1" fillId="56" borderId="11" xfId="384" applyNumberFormat="1" applyFont="1" applyFill="1" applyBorder="1" applyAlignment="1">
      <alignment horizontal="center" vertical="center"/>
      <protection/>
    </xf>
    <xf numFmtId="16" fontId="1" fillId="0" borderId="11" xfId="384" applyNumberFormat="1" applyFont="1" applyFill="1" applyBorder="1" applyAlignment="1">
      <alignment horizontal="center" vertical="center"/>
      <protection/>
    </xf>
    <xf numFmtId="0" fontId="1" fillId="55" borderId="11" xfId="384" applyFont="1" applyFill="1" applyBorder="1" applyAlignment="1">
      <alignment horizontal="center" vertical="center"/>
      <protection/>
    </xf>
    <xf numFmtId="16" fontId="1" fillId="56" borderId="11" xfId="384" applyNumberFormat="1" applyFont="1" applyFill="1" applyBorder="1" applyAlignment="1">
      <alignment horizontal="center" vertical="center"/>
      <protection/>
    </xf>
    <xf numFmtId="16" fontId="1" fillId="0" borderId="11" xfId="384" applyNumberFormat="1" applyFont="1" applyFill="1" applyBorder="1" applyAlignment="1">
      <alignment horizontal="center" vertical="center" wrapText="1"/>
      <protection/>
    </xf>
    <xf numFmtId="16" fontId="1" fillId="57" borderId="11" xfId="384" applyNumberFormat="1" applyFont="1" applyFill="1" applyBorder="1" applyAlignment="1">
      <alignment horizontal="center" vertical="center"/>
      <protection/>
    </xf>
    <xf numFmtId="196" fontId="1" fillId="57" borderId="11" xfId="384" applyNumberFormat="1" applyFont="1" applyFill="1" applyBorder="1" applyAlignment="1">
      <alignment horizontal="center" vertical="center"/>
      <protection/>
    </xf>
    <xf numFmtId="16" fontId="27" fillId="55" borderId="31" xfId="384" applyNumberFormat="1" applyFont="1" applyFill="1" applyBorder="1" applyAlignment="1">
      <alignment horizontal="center"/>
      <protection/>
    </xf>
    <xf numFmtId="16" fontId="27" fillId="55" borderId="32" xfId="384" applyNumberFormat="1" applyFont="1" applyFill="1" applyBorder="1" applyAlignment="1">
      <alignment horizontal="center"/>
      <protection/>
    </xf>
    <xf numFmtId="16" fontId="27" fillId="55" borderId="33" xfId="384" applyNumberFormat="1" applyFont="1" applyFill="1" applyBorder="1" applyAlignment="1">
      <alignment horizontal="center"/>
      <protection/>
    </xf>
    <xf numFmtId="16" fontId="27" fillId="55" borderId="34" xfId="384" applyNumberFormat="1" applyFont="1" applyFill="1" applyBorder="1" applyAlignment="1">
      <alignment horizontal="center"/>
      <protection/>
    </xf>
    <xf numFmtId="16" fontId="27" fillId="55" borderId="35" xfId="384" applyNumberFormat="1" applyFont="1" applyFill="1" applyBorder="1" applyAlignment="1">
      <alignment horizontal="center"/>
      <protection/>
    </xf>
    <xf numFmtId="0" fontId="28" fillId="0" borderId="31" xfId="0" applyFont="1" applyFill="1" applyBorder="1" applyAlignment="1" quotePrefix="1">
      <alignment horizontal="center" vertical="center" wrapText="1" shrinkToFit="1"/>
    </xf>
    <xf numFmtId="0" fontId="28" fillId="0" borderId="32" xfId="0" applyFont="1" applyFill="1" applyBorder="1" applyAlignment="1" quotePrefix="1">
      <alignment horizontal="center" vertical="center" wrapText="1" shrinkToFit="1"/>
    </xf>
    <xf numFmtId="16" fontId="1" fillId="55" borderId="11" xfId="384" applyNumberFormat="1" applyFont="1" applyFill="1" applyBorder="1" applyAlignment="1">
      <alignment horizontal="center" vertical="center" wrapText="1"/>
      <protection/>
    </xf>
    <xf numFmtId="16" fontId="13" fillId="35" borderId="36" xfId="384" applyNumberFormat="1" applyFont="1" applyFill="1" applyBorder="1" applyAlignment="1">
      <alignment horizontal="center"/>
      <protection/>
    </xf>
    <xf numFmtId="16" fontId="13" fillId="35" borderId="18" xfId="384" applyNumberFormat="1" applyFont="1" applyFill="1" applyBorder="1" applyAlignment="1">
      <alignment horizontal="center"/>
      <protection/>
    </xf>
    <xf numFmtId="16" fontId="13" fillId="35" borderId="37" xfId="384" applyNumberFormat="1" applyFont="1" applyFill="1" applyBorder="1" applyAlignment="1">
      <alignment horizontal="center"/>
      <protection/>
    </xf>
    <xf numFmtId="16" fontId="1" fillId="55" borderId="22" xfId="384" applyNumberFormat="1" applyFont="1" applyFill="1" applyBorder="1" applyAlignment="1">
      <alignment horizontal="center" vertical="center" wrapText="1"/>
      <protection/>
    </xf>
    <xf numFmtId="16" fontId="1" fillId="55" borderId="38" xfId="384" applyNumberFormat="1" applyFont="1" applyFill="1" applyBorder="1" applyAlignment="1">
      <alignment horizontal="center" vertical="center" wrapText="1"/>
      <protection/>
    </xf>
    <xf numFmtId="16" fontId="1" fillId="55" borderId="39" xfId="384" applyNumberFormat="1" applyFont="1" applyFill="1" applyBorder="1" applyAlignment="1">
      <alignment horizontal="center" vertical="center" wrapText="1"/>
      <protection/>
    </xf>
    <xf numFmtId="16" fontId="1" fillId="55" borderId="26" xfId="384" applyNumberFormat="1" applyFont="1" applyFill="1" applyBorder="1" applyAlignment="1">
      <alignment horizontal="center" vertical="center" wrapText="1"/>
      <protection/>
    </xf>
    <xf numFmtId="16" fontId="13" fillId="35" borderId="11" xfId="384" applyNumberFormat="1" applyFont="1" applyFill="1" applyBorder="1" applyAlignment="1">
      <alignment horizontal="center"/>
      <protection/>
    </xf>
    <xf numFmtId="16" fontId="8" fillId="55" borderId="0" xfId="384" applyNumberFormat="1" applyFont="1" applyFill="1" applyAlignment="1">
      <alignment horizontal="center" vertical="center"/>
      <protection/>
    </xf>
    <xf numFmtId="16" fontId="6" fillId="55" borderId="0" xfId="384" applyNumberFormat="1" applyFont="1" applyFill="1" applyAlignment="1">
      <alignment horizontal="center"/>
      <protection/>
    </xf>
    <xf numFmtId="16" fontId="9" fillId="55" borderId="0" xfId="384" applyNumberFormat="1" applyFont="1" applyFill="1" applyAlignment="1">
      <alignment horizontal="center"/>
      <protection/>
    </xf>
    <xf numFmtId="16" fontId="11" fillId="55" borderId="0" xfId="384" applyNumberFormat="1" applyFont="1" applyFill="1" applyAlignment="1">
      <alignment horizontal="center"/>
      <protection/>
    </xf>
    <xf numFmtId="16" fontId="12" fillId="55" borderId="0" xfId="384" applyNumberFormat="1" applyFont="1" applyFill="1" applyAlignment="1" quotePrefix="1">
      <alignment horizontal="center"/>
      <protection/>
    </xf>
    <xf numFmtId="16" fontId="1" fillId="0" borderId="39" xfId="0" applyNumberFormat="1" applyFont="1" applyFill="1" applyBorder="1" applyAlignment="1">
      <alignment horizontal="center" vertical="center" wrapText="1"/>
    </xf>
    <xf numFmtId="16" fontId="1" fillId="0" borderId="26" xfId="0" applyNumberFormat="1" applyFont="1" applyFill="1" applyBorder="1" applyAlignment="1">
      <alignment horizontal="center" vertical="center" wrapText="1"/>
    </xf>
    <xf numFmtId="16" fontId="7" fillId="55" borderId="0" xfId="384" applyNumberFormat="1" applyFont="1" applyFill="1" applyBorder="1" applyAlignment="1">
      <alignment horizontal="center"/>
      <protection/>
    </xf>
  </cellXfs>
  <cellStyles count="524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alculation 2 2" xfId="79"/>
    <cellStyle name="Calculation 2 2 2" xfId="80"/>
    <cellStyle name="Calculation 2 2 2 2" xfId="81"/>
    <cellStyle name="Calculation 2 2 2 2 2" xfId="82"/>
    <cellStyle name="Calculation 2 2 2 2 3" xfId="83"/>
    <cellStyle name="Calculation 2 2 2 3" xfId="84"/>
    <cellStyle name="Calculation 2 2 2 4" xfId="85"/>
    <cellStyle name="Calculation 2 2 3" xfId="86"/>
    <cellStyle name="Calculation 2 2 3 2" xfId="87"/>
    <cellStyle name="Calculation 2 2 3 2 2" xfId="88"/>
    <cellStyle name="Calculation 2 2 3 2 3" xfId="89"/>
    <cellStyle name="Calculation 2 2 3 3" xfId="90"/>
    <cellStyle name="Calculation 2 2 4" xfId="91"/>
    <cellStyle name="Calculation 2 2 4 2" xfId="92"/>
    <cellStyle name="Calculation 2 2 4 3" xfId="93"/>
    <cellStyle name="Calculation 2 2 5" xfId="94"/>
    <cellStyle name="Calculation 2 2 6" xfId="95"/>
    <cellStyle name="Calculation 2 3" xfId="96"/>
    <cellStyle name="Calculation 2 3 2" xfId="97"/>
    <cellStyle name="Calculation 2 3 2 2" xfId="98"/>
    <cellStyle name="Calculation 2 3 2 3" xfId="99"/>
    <cellStyle name="Calculation 2 3 3" xfId="100"/>
    <cellStyle name="Calculation 2 3 4" xfId="101"/>
    <cellStyle name="Calculation 2 4" xfId="102"/>
    <cellStyle name="Calculation 2 4 2" xfId="103"/>
    <cellStyle name="Calculation 2 4 2 2" xfId="104"/>
    <cellStyle name="Calculation 2 4 2 3" xfId="105"/>
    <cellStyle name="Calculation 2 4 3" xfId="106"/>
    <cellStyle name="Calculation 2 4 4" xfId="107"/>
    <cellStyle name="Check Cell" xfId="108"/>
    <cellStyle name="Check Cell 2" xfId="109"/>
    <cellStyle name="Comma" xfId="110"/>
    <cellStyle name="Comma [0]" xfId="111"/>
    <cellStyle name="Currency" xfId="112"/>
    <cellStyle name="Currency [0]" xfId="113"/>
    <cellStyle name="Explanatory Text" xfId="114"/>
    <cellStyle name="Explanatory Text 2" xfId="115"/>
    <cellStyle name="Followed Hyperlink" xfId="116"/>
    <cellStyle name="Good" xfId="117"/>
    <cellStyle name="Good 2" xfId="118"/>
    <cellStyle name="Grey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Hyperlink" xfId="128"/>
    <cellStyle name="Hyperlink 2" xfId="129"/>
    <cellStyle name="Hyperlink 2 2" xfId="130"/>
    <cellStyle name="Hyperlink 3" xfId="131"/>
    <cellStyle name="Hyperlink 3 2" xfId="132"/>
    <cellStyle name="Hyperlink 4" xfId="133"/>
    <cellStyle name="Input" xfId="134"/>
    <cellStyle name="Input [yellow]" xfId="135"/>
    <cellStyle name="Input [yellow] 2" xfId="136"/>
    <cellStyle name="Input [yellow] 2 2" xfId="137"/>
    <cellStyle name="Input [yellow] 2 2 2" xfId="138"/>
    <cellStyle name="Input [yellow] 2 2 2 2" xfId="139"/>
    <cellStyle name="Input [yellow] 2 2 2 3" xfId="140"/>
    <cellStyle name="Input [yellow] 2 2 3" xfId="141"/>
    <cellStyle name="Input [yellow] 2 3" xfId="142"/>
    <cellStyle name="Input [yellow] 2 3 2" xfId="143"/>
    <cellStyle name="Input [yellow] 2 3 2 2" xfId="144"/>
    <cellStyle name="Input [yellow] 2 3 2 3" xfId="145"/>
    <cellStyle name="Input [yellow] 2 3 3" xfId="146"/>
    <cellStyle name="Input [yellow] 2 4" xfId="147"/>
    <cellStyle name="Input [yellow] 2 4 2" xfId="148"/>
    <cellStyle name="Input [yellow] 2 4 3" xfId="149"/>
    <cellStyle name="Input [yellow] 2 5" xfId="150"/>
    <cellStyle name="Input 2" xfId="151"/>
    <cellStyle name="Input 2 2" xfId="152"/>
    <cellStyle name="Input 2 2 2" xfId="153"/>
    <cellStyle name="Input 2 2 2 2" xfId="154"/>
    <cellStyle name="Input 2 2 2 2 2" xfId="155"/>
    <cellStyle name="Input 2 2 2 2 3" xfId="156"/>
    <cellStyle name="Input 2 2 2 3" xfId="157"/>
    <cellStyle name="Input 2 2 2 4" xfId="158"/>
    <cellStyle name="Input 2 2 3" xfId="159"/>
    <cellStyle name="Input 2 2 3 2" xfId="160"/>
    <cellStyle name="Input 2 2 3 2 2" xfId="161"/>
    <cellStyle name="Input 2 2 3 2 3" xfId="162"/>
    <cellStyle name="Input 2 2 3 3" xfId="163"/>
    <cellStyle name="Input 2 2 4" xfId="164"/>
    <cellStyle name="Input 2 2 4 2" xfId="165"/>
    <cellStyle name="Input 2 2 4 3" xfId="166"/>
    <cellStyle name="Input 2 2 5" xfId="167"/>
    <cellStyle name="Input 2 2 6" xfId="168"/>
    <cellStyle name="Input 2 3" xfId="169"/>
    <cellStyle name="Input 2 3 2" xfId="170"/>
    <cellStyle name="Input 2 3 2 2" xfId="171"/>
    <cellStyle name="Input 2 3 2 3" xfId="172"/>
    <cellStyle name="Input 2 3 3" xfId="173"/>
    <cellStyle name="Input 2 3 4" xfId="174"/>
    <cellStyle name="Input 2 4" xfId="175"/>
    <cellStyle name="Input 2 4 2" xfId="176"/>
    <cellStyle name="Input 2 4 2 2" xfId="177"/>
    <cellStyle name="Input 2 4 2 3" xfId="178"/>
    <cellStyle name="Input 2 4 3" xfId="179"/>
    <cellStyle name="Input 2 4 4" xfId="180"/>
    <cellStyle name="Input 3" xfId="181"/>
    <cellStyle name="Input 3 2" xfId="182"/>
    <cellStyle name="Input 3 2 2" xfId="183"/>
    <cellStyle name="Input 3 2 2 2" xfId="184"/>
    <cellStyle name="Input 3 2 2 2 2" xfId="185"/>
    <cellStyle name="Input 3 2 2 2 3" xfId="186"/>
    <cellStyle name="Input 3 2 2 3" xfId="187"/>
    <cellStyle name="Input 3 2 2 4" xfId="188"/>
    <cellStyle name="Input 3 2 3" xfId="189"/>
    <cellStyle name="Input 3 2 3 2" xfId="190"/>
    <cellStyle name="Input 3 2 3 2 2" xfId="191"/>
    <cellStyle name="Input 3 2 3 2 3" xfId="192"/>
    <cellStyle name="Input 3 2 3 3" xfId="193"/>
    <cellStyle name="Input 3 2 4" xfId="194"/>
    <cellStyle name="Input 3 2 4 2" xfId="195"/>
    <cellStyle name="Input 3 2 4 3" xfId="196"/>
    <cellStyle name="Input 3 2 5" xfId="197"/>
    <cellStyle name="Input 3 2 6" xfId="198"/>
    <cellStyle name="Input 3 3" xfId="199"/>
    <cellStyle name="Input 3 3 2" xfId="200"/>
    <cellStyle name="Input 3 3 2 2" xfId="201"/>
    <cellStyle name="Input 3 3 2 3" xfId="202"/>
    <cellStyle name="Input 3 3 3" xfId="203"/>
    <cellStyle name="Input 3 3 4" xfId="204"/>
    <cellStyle name="Input 3 4" xfId="205"/>
    <cellStyle name="Input 3 4 2" xfId="206"/>
    <cellStyle name="Input 3 4 2 2" xfId="207"/>
    <cellStyle name="Input 3 4 2 3" xfId="208"/>
    <cellStyle name="Input 3 4 3" xfId="209"/>
    <cellStyle name="Input 3 4 4" xfId="210"/>
    <cellStyle name="Input 4" xfId="211"/>
    <cellStyle name="Input 4 2" xfId="212"/>
    <cellStyle name="Input 4 2 2" xfId="213"/>
    <cellStyle name="Input 4 2 2 2" xfId="214"/>
    <cellStyle name="Input 4 2 2 2 2" xfId="215"/>
    <cellStyle name="Input 4 2 2 2 3" xfId="216"/>
    <cellStyle name="Input 4 2 2 3" xfId="217"/>
    <cellStyle name="Input 4 2 2 4" xfId="218"/>
    <cellStyle name="Input 4 2 3" xfId="219"/>
    <cellStyle name="Input 4 2 3 2" xfId="220"/>
    <cellStyle name="Input 4 2 3 2 2" xfId="221"/>
    <cellStyle name="Input 4 2 3 2 3" xfId="222"/>
    <cellStyle name="Input 4 2 3 3" xfId="223"/>
    <cellStyle name="Input 4 2 4" xfId="224"/>
    <cellStyle name="Input 4 2 4 2" xfId="225"/>
    <cellStyle name="Input 4 2 4 3" xfId="226"/>
    <cellStyle name="Input 4 2 5" xfId="227"/>
    <cellStyle name="Input 4 2 6" xfId="228"/>
    <cellStyle name="Input 4 3" xfId="229"/>
    <cellStyle name="Input 4 3 2" xfId="230"/>
    <cellStyle name="Input 4 3 2 2" xfId="231"/>
    <cellStyle name="Input 4 3 2 3" xfId="232"/>
    <cellStyle name="Input 4 3 3" xfId="233"/>
    <cellStyle name="Input 4 3 4" xfId="234"/>
    <cellStyle name="Input 4 4" xfId="235"/>
    <cellStyle name="Input 4 4 2" xfId="236"/>
    <cellStyle name="Input 4 4 2 2" xfId="237"/>
    <cellStyle name="Input 4 4 2 3" xfId="238"/>
    <cellStyle name="Input 4 4 3" xfId="239"/>
    <cellStyle name="Input 4 4 4" xfId="240"/>
    <cellStyle name="Input 5" xfId="241"/>
    <cellStyle name="Input 5 2" xfId="242"/>
    <cellStyle name="Input 5 2 2" xfId="243"/>
    <cellStyle name="Input 5 2 2 2" xfId="244"/>
    <cellStyle name="Input 5 2 2 2 2" xfId="245"/>
    <cellStyle name="Input 5 2 2 2 3" xfId="246"/>
    <cellStyle name="Input 5 2 2 3" xfId="247"/>
    <cellStyle name="Input 5 2 2 4" xfId="248"/>
    <cellStyle name="Input 5 2 3" xfId="249"/>
    <cellStyle name="Input 5 2 3 2" xfId="250"/>
    <cellStyle name="Input 5 2 3 2 2" xfId="251"/>
    <cellStyle name="Input 5 2 3 2 3" xfId="252"/>
    <cellStyle name="Input 5 2 3 3" xfId="253"/>
    <cellStyle name="Input 5 2 4" xfId="254"/>
    <cellStyle name="Input 5 2 4 2" xfId="255"/>
    <cellStyle name="Input 5 2 4 3" xfId="256"/>
    <cellStyle name="Input 5 2 5" xfId="257"/>
    <cellStyle name="Input 5 2 6" xfId="258"/>
    <cellStyle name="Input 5 3" xfId="259"/>
    <cellStyle name="Input 5 3 2" xfId="260"/>
    <cellStyle name="Input 5 3 2 2" xfId="261"/>
    <cellStyle name="Input 5 3 2 3" xfId="262"/>
    <cellStyle name="Input 5 3 3" xfId="263"/>
    <cellStyle name="Input 5 3 4" xfId="264"/>
    <cellStyle name="Input 5 4" xfId="265"/>
    <cellStyle name="Input 5 4 2" xfId="266"/>
    <cellStyle name="Input 5 4 2 2" xfId="267"/>
    <cellStyle name="Input 5 4 2 3" xfId="268"/>
    <cellStyle name="Input 5 4 3" xfId="269"/>
    <cellStyle name="Input 5 4 4" xfId="270"/>
    <cellStyle name="Input 6" xfId="271"/>
    <cellStyle name="Input 6 2" xfId="272"/>
    <cellStyle name="Input 6 2 2" xfId="273"/>
    <cellStyle name="Input 6 2 2 2" xfId="274"/>
    <cellStyle name="Input 6 2 2 2 2" xfId="275"/>
    <cellStyle name="Input 6 2 2 2 3" xfId="276"/>
    <cellStyle name="Input 6 2 2 3" xfId="277"/>
    <cellStyle name="Input 6 2 2 4" xfId="278"/>
    <cellStyle name="Input 6 2 3" xfId="279"/>
    <cellStyle name="Input 6 2 3 2" xfId="280"/>
    <cellStyle name="Input 6 2 3 2 2" xfId="281"/>
    <cellStyle name="Input 6 2 3 2 3" xfId="282"/>
    <cellStyle name="Input 6 2 3 3" xfId="283"/>
    <cellStyle name="Input 6 2 4" xfId="284"/>
    <cellStyle name="Input 6 2 4 2" xfId="285"/>
    <cellStyle name="Input 6 2 4 3" xfId="286"/>
    <cellStyle name="Input 6 2 5" xfId="287"/>
    <cellStyle name="Input 6 2 6" xfId="288"/>
    <cellStyle name="Input 6 3" xfId="289"/>
    <cellStyle name="Input 6 3 2" xfId="290"/>
    <cellStyle name="Input 6 3 2 2" xfId="291"/>
    <cellStyle name="Input 6 3 2 3" xfId="292"/>
    <cellStyle name="Input 6 3 3" xfId="293"/>
    <cellStyle name="Input 6 3 4" xfId="294"/>
    <cellStyle name="Input 6 4" xfId="295"/>
    <cellStyle name="Input 6 4 2" xfId="296"/>
    <cellStyle name="Input 6 4 2 2" xfId="297"/>
    <cellStyle name="Input 6 4 2 3" xfId="298"/>
    <cellStyle name="Input 6 4 3" xfId="299"/>
    <cellStyle name="Input 6 4 4" xfId="300"/>
    <cellStyle name="Input 7" xfId="301"/>
    <cellStyle name="Input 7 2" xfId="302"/>
    <cellStyle name="Input 7 2 2" xfId="303"/>
    <cellStyle name="Input 7 2 2 2" xfId="304"/>
    <cellStyle name="Input 7 2 2 2 2" xfId="305"/>
    <cellStyle name="Input 7 2 2 2 3" xfId="306"/>
    <cellStyle name="Input 7 2 2 3" xfId="307"/>
    <cellStyle name="Input 7 2 2 4" xfId="308"/>
    <cellStyle name="Input 7 2 3" xfId="309"/>
    <cellStyle name="Input 7 2 3 2" xfId="310"/>
    <cellStyle name="Input 7 2 3 2 2" xfId="311"/>
    <cellStyle name="Input 7 2 3 2 3" xfId="312"/>
    <cellStyle name="Input 7 2 3 3" xfId="313"/>
    <cellStyle name="Input 7 2 4" xfId="314"/>
    <cellStyle name="Input 7 2 4 2" xfId="315"/>
    <cellStyle name="Input 7 2 4 3" xfId="316"/>
    <cellStyle name="Input 7 2 5" xfId="317"/>
    <cellStyle name="Input 7 2 6" xfId="318"/>
    <cellStyle name="Input 7 3" xfId="319"/>
    <cellStyle name="Input 7 3 2" xfId="320"/>
    <cellStyle name="Input 7 3 2 2" xfId="321"/>
    <cellStyle name="Input 7 3 2 3" xfId="322"/>
    <cellStyle name="Input 7 3 3" xfId="323"/>
    <cellStyle name="Input 7 3 4" xfId="324"/>
    <cellStyle name="Input 7 4" xfId="325"/>
    <cellStyle name="Input 7 4 2" xfId="326"/>
    <cellStyle name="Input 7 4 2 2" xfId="327"/>
    <cellStyle name="Input 7 4 2 3" xfId="328"/>
    <cellStyle name="Input 7 4 3" xfId="329"/>
    <cellStyle name="Input 7 4 4" xfId="330"/>
    <cellStyle name="Input 8" xfId="331"/>
    <cellStyle name="Input 8 2" xfId="332"/>
    <cellStyle name="Input 8 2 2" xfId="333"/>
    <cellStyle name="Input 8 2 2 2" xfId="334"/>
    <cellStyle name="Input 8 2 2 2 2" xfId="335"/>
    <cellStyle name="Input 8 2 2 2 3" xfId="336"/>
    <cellStyle name="Input 8 2 2 3" xfId="337"/>
    <cellStyle name="Input 8 2 2 4" xfId="338"/>
    <cellStyle name="Input 8 2 3" xfId="339"/>
    <cellStyle name="Input 8 2 3 2" xfId="340"/>
    <cellStyle name="Input 8 2 3 2 2" xfId="341"/>
    <cellStyle name="Input 8 2 3 2 3" xfId="342"/>
    <cellStyle name="Input 8 2 3 3" xfId="343"/>
    <cellStyle name="Input 8 2 4" xfId="344"/>
    <cellStyle name="Input 8 2 4 2" xfId="345"/>
    <cellStyle name="Input 8 2 4 3" xfId="346"/>
    <cellStyle name="Input 8 2 5" xfId="347"/>
    <cellStyle name="Input 8 2 6" xfId="348"/>
    <cellStyle name="Input 8 3" xfId="349"/>
    <cellStyle name="Input 8 3 2" xfId="350"/>
    <cellStyle name="Input 8 3 2 2" xfId="351"/>
    <cellStyle name="Input 8 3 2 3" xfId="352"/>
    <cellStyle name="Input 8 3 3" xfId="353"/>
    <cellStyle name="Input 8 3 4" xfId="354"/>
    <cellStyle name="Input 8 4" xfId="355"/>
    <cellStyle name="Input 8 4 2" xfId="356"/>
    <cellStyle name="Input 8 4 2 2" xfId="357"/>
    <cellStyle name="Input 8 4 2 3" xfId="358"/>
    <cellStyle name="Input 8 4 3" xfId="359"/>
    <cellStyle name="Input 8 4 4" xfId="360"/>
    <cellStyle name="Linked Cell" xfId="361"/>
    <cellStyle name="Linked Cell 2" xfId="362"/>
    <cellStyle name="Milliers [0]_AR1194" xfId="363"/>
    <cellStyle name="Milliers_AR1194" xfId="364"/>
    <cellStyle name="Monétaire [0]_AR1194" xfId="365"/>
    <cellStyle name="Monétaire_AR1194" xfId="366"/>
    <cellStyle name="Neutral" xfId="367"/>
    <cellStyle name="Neutral 2" xfId="368"/>
    <cellStyle name="Normal - Style1" xfId="369"/>
    <cellStyle name="Normal - Style1 2" xfId="370"/>
    <cellStyle name="Normal - Style1 2 2" xfId="371"/>
    <cellStyle name="Normal 10" xfId="372"/>
    <cellStyle name="Normal 10 2" xfId="373"/>
    <cellStyle name="Normal 11" xfId="374"/>
    <cellStyle name="Normal 12" xfId="375"/>
    <cellStyle name="Normal 13" xfId="376"/>
    <cellStyle name="Normal 14" xfId="377"/>
    <cellStyle name="Normal 15" xfId="378"/>
    <cellStyle name="Normal 16" xfId="379"/>
    <cellStyle name="Normal 17" xfId="380"/>
    <cellStyle name="Normal 18" xfId="381"/>
    <cellStyle name="Normal 19" xfId="382"/>
    <cellStyle name="Normal 19 2" xfId="383"/>
    <cellStyle name="Normal 2" xfId="384"/>
    <cellStyle name="Normal 2 2" xfId="385"/>
    <cellStyle name="Normal 2 2 2" xfId="386"/>
    <cellStyle name="Normal 2 2 3" xfId="387"/>
    <cellStyle name="Normal 2 3" xfId="388"/>
    <cellStyle name="Normal 2 3 2" xfId="389"/>
    <cellStyle name="Normal 2 4" xfId="390"/>
    <cellStyle name="Normal 2 5" xfId="391"/>
    <cellStyle name="Normal 2_Sailing Schedule" xfId="392"/>
    <cellStyle name="Normal 20" xfId="393"/>
    <cellStyle name="Normal 21" xfId="394"/>
    <cellStyle name="Normal 3" xfId="395"/>
    <cellStyle name="Normal 3 2" xfId="396"/>
    <cellStyle name="Normal 3 3" xfId="397"/>
    <cellStyle name="Normal 3 3 2" xfId="398"/>
    <cellStyle name="Normal 3 3 2 2" xfId="399"/>
    <cellStyle name="Normal 3 3 2 3" xfId="400"/>
    <cellStyle name="Normal 3 3 3" xfId="401"/>
    <cellStyle name="Normal 3 4" xfId="402"/>
    <cellStyle name="Normal 3 4 2" xfId="403"/>
    <cellStyle name="Normal 3 5" xfId="404"/>
    <cellStyle name="Normal 3 5 2" xfId="405"/>
    <cellStyle name="Normal 3 6" xfId="406"/>
    <cellStyle name="Normal 4" xfId="407"/>
    <cellStyle name="Normal 4 2" xfId="408"/>
    <cellStyle name="Normal 5" xfId="409"/>
    <cellStyle name="Normal 5 2" xfId="410"/>
    <cellStyle name="Normal 6" xfId="411"/>
    <cellStyle name="Normal 6 2" xfId="412"/>
    <cellStyle name="Normal 7" xfId="413"/>
    <cellStyle name="Normal 8" xfId="414"/>
    <cellStyle name="Normal 8 2" xfId="415"/>
    <cellStyle name="Normal 9" xfId="416"/>
    <cellStyle name="Normal 9 2" xfId="417"/>
    <cellStyle name="Normal 9 2 2" xfId="418"/>
    <cellStyle name="Normal 9 2 2 2" xfId="419"/>
    <cellStyle name="Normal 9 2 2 2 2" xfId="420"/>
    <cellStyle name="Normal 9 2 2 3" xfId="421"/>
    <cellStyle name="Normal 9 2 3" xfId="422"/>
    <cellStyle name="Normal 9 2 3 2" xfId="423"/>
    <cellStyle name="Normal 9 2 4" xfId="424"/>
    <cellStyle name="Normal 9 3" xfId="425"/>
    <cellStyle name="Normal 9 3 2" xfId="426"/>
    <cellStyle name="Normal 9 3 2 2" xfId="427"/>
    <cellStyle name="Normal 9 3 3" xfId="428"/>
    <cellStyle name="Normal 9 4" xfId="429"/>
    <cellStyle name="Normal 9 4 2" xfId="430"/>
    <cellStyle name="Normal 9 5" xfId="431"/>
    <cellStyle name="Note" xfId="432"/>
    <cellStyle name="Note 2" xfId="433"/>
    <cellStyle name="Note 2 2" xfId="434"/>
    <cellStyle name="Note 2 2 2" xfId="435"/>
    <cellStyle name="Note 2 2 2 2" xfId="436"/>
    <cellStyle name="Note 2 2 2 2 2" xfId="437"/>
    <cellStyle name="Note 2 2 2 2 3" xfId="438"/>
    <cellStyle name="Note 2 2 2 3" xfId="439"/>
    <cellStyle name="Note 2 2 2 4" xfId="440"/>
    <cellStyle name="Note 2 2 3" xfId="441"/>
    <cellStyle name="Note 2 2 3 2" xfId="442"/>
    <cellStyle name="Note 2 2 3 2 2" xfId="443"/>
    <cellStyle name="Note 2 2 3 2 3" xfId="444"/>
    <cellStyle name="Note 2 2 3 3" xfId="445"/>
    <cellStyle name="Note 2 2 4" xfId="446"/>
    <cellStyle name="Note 2 2 4 2" xfId="447"/>
    <cellStyle name="Note 2 2 4 3" xfId="448"/>
    <cellStyle name="Note 2 2 5" xfId="449"/>
    <cellStyle name="Note 2 2 6" xfId="450"/>
    <cellStyle name="Note 2 3" xfId="451"/>
    <cellStyle name="Note 2 3 2" xfId="452"/>
    <cellStyle name="Note 2 3 2 2" xfId="453"/>
    <cellStyle name="Note 2 3 2 3" xfId="454"/>
    <cellStyle name="Note 2 3 3" xfId="455"/>
    <cellStyle name="Note 2 3 4" xfId="456"/>
    <cellStyle name="Note 2 4" xfId="457"/>
    <cellStyle name="Note 2 4 2" xfId="458"/>
    <cellStyle name="Note 2 4 2 2" xfId="459"/>
    <cellStyle name="Note 2 4 2 3" xfId="460"/>
    <cellStyle name="Note 2 4 3" xfId="461"/>
    <cellStyle name="Note 2 4 4" xfId="462"/>
    <cellStyle name="Output" xfId="463"/>
    <cellStyle name="Output 2" xfId="464"/>
    <cellStyle name="Output 2 2" xfId="465"/>
    <cellStyle name="Output 2 2 2" xfId="466"/>
    <cellStyle name="Output 2 2 2 2" xfId="467"/>
    <cellStyle name="Output 2 2 2 2 2" xfId="468"/>
    <cellStyle name="Output 2 2 2 2 3" xfId="469"/>
    <cellStyle name="Output 2 2 2 3" xfId="470"/>
    <cellStyle name="Output 2 2 3" xfId="471"/>
    <cellStyle name="Output 2 2 3 2" xfId="472"/>
    <cellStyle name="Output 2 2 3 2 2" xfId="473"/>
    <cellStyle name="Output 2 2 3 2 3" xfId="474"/>
    <cellStyle name="Output 2 2 3 3" xfId="475"/>
    <cellStyle name="Output 2 2 4" xfId="476"/>
    <cellStyle name="Output 2 2 4 2" xfId="477"/>
    <cellStyle name="Output 2 2 4 3" xfId="478"/>
    <cellStyle name="Output 2 2 5" xfId="479"/>
    <cellStyle name="Output 2 2 6" xfId="480"/>
    <cellStyle name="Output 2 3" xfId="481"/>
    <cellStyle name="Output 2 3 2" xfId="482"/>
    <cellStyle name="Output 2 3 2 2" xfId="483"/>
    <cellStyle name="Output 2 3 2 3" xfId="484"/>
    <cellStyle name="Output 2 3 3" xfId="485"/>
    <cellStyle name="Output 2 4" xfId="486"/>
    <cellStyle name="Output 2 4 2" xfId="487"/>
    <cellStyle name="Output 2 4 2 2" xfId="488"/>
    <cellStyle name="Output 2 4 2 3" xfId="489"/>
    <cellStyle name="Output 2 4 3" xfId="490"/>
    <cellStyle name="Percent" xfId="491"/>
    <cellStyle name="Percent [2]" xfId="492"/>
    <cellStyle name="Percent [2] 2" xfId="493"/>
    <cellStyle name="Percent [2] 2 2" xfId="494"/>
    <cellStyle name="PERCENTAGE" xfId="495"/>
    <cellStyle name="Title" xfId="496"/>
    <cellStyle name="Title 2" xfId="497"/>
    <cellStyle name="Total" xfId="498"/>
    <cellStyle name="Total 2" xfId="499"/>
    <cellStyle name="Total 2 2" xfId="500"/>
    <cellStyle name="Total 2 2 2" xfId="501"/>
    <cellStyle name="Total 2 2 2 2" xfId="502"/>
    <cellStyle name="Total 2 2 2 2 2" xfId="503"/>
    <cellStyle name="Total 2 2 2 2 3" xfId="504"/>
    <cellStyle name="Total 2 2 2 3" xfId="505"/>
    <cellStyle name="Total 2 2 2 4" xfId="506"/>
    <cellStyle name="Total 2 2 3" xfId="507"/>
    <cellStyle name="Total 2 2 3 2" xfId="508"/>
    <cellStyle name="Total 2 2 3 2 2" xfId="509"/>
    <cellStyle name="Total 2 2 3 2 3" xfId="510"/>
    <cellStyle name="Total 2 2 3 3" xfId="511"/>
    <cellStyle name="Total 2 2 4" xfId="512"/>
    <cellStyle name="Total 2 2 4 2" xfId="513"/>
    <cellStyle name="Total 2 2 4 3" xfId="514"/>
    <cellStyle name="Total 2 2 5" xfId="515"/>
    <cellStyle name="Total 2 2 6" xfId="516"/>
    <cellStyle name="Total 2 3" xfId="517"/>
    <cellStyle name="Total 2 3 2" xfId="518"/>
    <cellStyle name="Total 2 3 2 2" xfId="519"/>
    <cellStyle name="Total 2 3 2 3" xfId="520"/>
    <cellStyle name="Total 2 3 3" xfId="521"/>
    <cellStyle name="Total 2 3 4" xfId="522"/>
    <cellStyle name="Total 2 4" xfId="523"/>
    <cellStyle name="Total 2 4 2" xfId="524"/>
    <cellStyle name="Total 2 4 2 2" xfId="525"/>
    <cellStyle name="Total 2 4 2 3" xfId="526"/>
    <cellStyle name="Total 2 4 3" xfId="527"/>
    <cellStyle name="Total 2 4 4" xfId="528"/>
    <cellStyle name="Warning Text" xfId="529"/>
    <cellStyle name="Warning Text 2" xfId="530"/>
    <cellStyle name="一般 2" xfId="531"/>
    <cellStyle name="一般_Sheet1" xfId="532"/>
    <cellStyle name="常规 2" xfId="533"/>
    <cellStyle name="常规 3" xfId="534"/>
    <cellStyle name="常规 4" xfId="535"/>
    <cellStyle name="常规 75" xfId="536"/>
    <cellStyle name="超链接 2" xfId="537"/>
  </cellStyles>
  <dxfs count="4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8" tint="0.7999799847602844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38100</xdr:rowOff>
    </xdr:from>
    <xdr:to>
      <xdr:col>1</xdr:col>
      <xdr:colOff>1085850</xdr:colOff>
      <xdr:row>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0575" y="38100"/>
          <a:ext cx="981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0</xdr:row>
      <xdr:rowOff>371475</xdr:rowOff>
    </xdr:from>
    <xdr:to>
      <xdr:col>7</xdr:col>
      <xdr:colOff>257175</xdr:colOff>
      <xdr:row>2</xdr:row>
      <xdr:rowOff>152400</xdr:rowOff>
    </xdr:to>
    <xdr:sp>
      <xdr:nvSpPr>
        <xdr:cNvPr id="2" name="WordArt 3"/>
        <xdr:cNvSpPr>
          <a:spLocks noChangeAspect="1"/>
        </xdr:cNvSpPr>
      </xdr:nvSpPr>
      <xdr:spPr>
        <a:xfrm>
          <a:off x="4000500" y="371475"/>
          <a:ext cx="2847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近鉄國際貨運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香港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有限公司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1"/>
  <sheetViews>
    <sheetView tabSelected="1" workbookViewId="0" topLeftCell="C22">
      <selection activeCell="I35" sqref="I35"/>
    </sheetView>
  </sheetViews>
  <sheetFormatPr defaultColWidth="9.00390625" defaultRowHeight="16.5"/>
  <cols>
    <col min="1" max="1" width="9.00390625" style="3" customWidth="1"/>
    <col min="2" max="2" width="37.75390625" style="3" customWidth="1"/>
    <col min="3" max="3" width="13.50390625" style="3" customWidth="1"/>
    <col min="4" max="4" width="8.875" style="3" hidden="1" customWidth="1"/>
    <col min="5" max="5" width="9.50390625" style="3" hidden="1" customWidth="1"/>
    <col min="6" max="6" width="11.75390625" style="3" customWidth="1"/>
    <col min="7" max="7" width="14.50390625" style="3" customWidth="1"/>
    <col min="8" max="8" width="25.875" style="3" customWidth="1"/>
    <col min="9" max="9" width="21.00390625" style="3" customWidth="1"/>
    <col min="10" max="10" width="18.375" style="3" customWidth="1"/>
    <col min="11" max="11" width="31.50390625" style="3" customWidth="1"/>
    <col min="12" max="16384" width="9.00390625" style="3" customWidth="1"/>
  </cols>
  <sheetData>
    <row r="1" spans="2:9" ht="30" customHeight="1">
      <c r="B1" s="93" t="s">
        <v>0</v>
      </c>
      <c r="C1" s="93"/>
      <c r="D1" s="93"/>
      <c r="E1" s="93"/>
      <c r="F1" s="93"/>
      <c r="G1" s="93"/>
      <c r="H1" s="93"/>
      <c r="I1" s="93"/>
    </row>
    <row r="2" spans="2:9" ht="15">
      <c r="B2" s="94"/>
      <c r="C2" s="95"/>
      <c r="D2" s="95"/>
      <c r="E2" s="95"/>
      <c r="F2" s="95"/>
      <c r="G2" s="95"/>
      <c r="H2" s="95"/>
      <c r="I2" s="95"/>
    </row>
    <row r="3" spans="2:9" ht="15">
      <c r="B3" s="1"/>
      <c r="C3" s="2"/>
      <c r="D3" s="2"/>
      <c r="E3" s="2"/>
      <c r="F3" s="2"/>
      <c r="G3" s="2"/>
      <c r="H3" s="2"/>
      <c r="I3" s="2"/>
    </row>
    <row r="4" spans="2:9" ht="13.5" customHeight="1">
      <c r="B4" s="17" t="s">
        <v>1</v>
      </c>
      <c r="C4" s="18" t="s">
        <v>20</v>
      </c>
      <c r="D4" s="18"/>
      <c r="E4" s="18"/>
      <c r="F4" s="18"/>
      <c r="G4" s="18"/>
      <c r="H4" s="19"/>
      <c r="I4" s="19"/>
    </row>
    <row r="5" spans="2:9" ht="18" customHeight="1">
      <c r="B5" s="21"/>
      <c r="C5" s="22" t="s">
        <v>2</v>
      </c>
      <c r="D5" s="22"/>
      <c r="E5" s="22"/>
      <c r="F5" s="22"/>
      <c r="G5" s="22"/>
      <c r="H5" s="23"/>
      <c r="I5" s="23"/>
    </row>
    <row r="6" spans="2:9" ht="18" customHeight="1">
      <c r="B6" s="17" t="s">
        <v>3</v>
      </c>
      <c r="C6" s="18" t="s">
        <v>19</v>
      </c>
      <c r="D6" s="18"/>
      <c r="E6" s="18"/>
      <c r="F6" s="18"/>
      <c r="G6" s="18"/>
      <c r="H6" s="19"/>
      <c r="I6" s="19"/>
    </row>
    <row r="7" spans="2:9" ht="15.75" customHeight="1">
      <c r="B7" s="21" t="s">
        <v>4</v>
      </c>
      <c r="C7" s="22" t="s">
        <v>18</v>
      </c>
      <c r="D7" s="22"/>
      <c r="E7" s="22"/>
      <c r="F7" s="22"/>
      <c r="G7" s="22"/>
      <c r="H7" s="23"/>
      <c r="I7" s="23"/>
    </row>
    <row r="8" spans="2:9" ht="13.5" customHeight="1">
      <c r="B8" s="21"/>
      <c r="C8" s="22"/>
      <c r="D8" s="22"/>
      <c r="E8" s="22"/>
      <c r="F8" s="22"/>
      <c r="G8" s="22"/>
      <c r="H8" s="20"/>
      <c r="I8" s="20"/>
    </row>
    <row r="9" spans="2:9" ht="18" customHeight="1">
      <c r="B9" s="17" t="s">
        <v>13</v>
      </c>
      <c r="C9" s="30" t="s">
        <v>21</v>
      </c>
      <c r="D9" s="30"/>
      <c r="E9" s="30"/>
      <c r="F9" s="31"/>
      <c r="G9" s="22"/>
      <c r="H9" s="20"/>
      <c r="I9" s="20"/>
    </row>
    <row r="10" spans="2:9" ht="18.75" customHeight="1">
      <c r="B10" s="21"/>
      <c r="C10" s="22"/>
      <c r="D10" s="22"/>
      <c r="E10" s="22"/>
      <c r="F10" s="22"/>
      <c r="G10" s="22"/>
      <c r="H10" s="20"/>
      <c r="I10" s="20"/>
    </row>
    <row r="11" spans="2:9" ht="18.75" customHeight="1">
      <c r="B11" s="21"/>
      <c r="C11" s="22"/>
      <c r="D11" s="22"/>
      <c r="E11" s="22"/>
      <c r="F11" s="22"/>
      <c r="G11" s="22"/>
      <c r="H11" s="20"/>
      <c r="I11" s="20"/>
    </row>
    <row r="12" spans="2:7" ht="13.5" customHeight="1">
      <c r="B12" s="15"/>
      <c r="C12" s="16"/>
      <c r="D12" s="16"/>
      <c r="E12" s="16"/>
      <c r="F12" s="16"/>
      <c r="G12" s="4"/>
    </row>
    <row r="13" spans="2:9" ht="19.5" customHeight="1">
      <c r="B13" s="96" t="s">
        <v>5</v>
      </c>
      <c r="C13" s="96"/>
      <c r="D13" s="96"/>
      <c r="E13" s="96"/>
      <c r="F13" s="96"/>
      <c r="G13" s="96"/>
      <c r="H13" s="96"/>
      <c r="I13" s="96"/>
    </row>
    <row r="14" spans="2:9" ht="18.75" customHeight="1">
      <c r="B14" s="97" t="s">
        <v>6</v>
      </c>
      <c r="C14" s="97"/>
      <c r="D14" s="97"/>
      <c r="E14" s="97"/>
      <c r="F14" s="97"/>
      <c r="G14" s="97"/>
      <c r="H14" s="97"/>
      <c r="I14" s="97"/>
    </row>
    <row r="15" spans="2:9" s="6" customFormat="1" ht="13.5" customHeight="1">
      <c r="B15" s="100"/>
      <c r="C15" s="100"/>
      <c r="D15" s="100"/>
      <c r="E15" s="100"/>
      <c r="F15" s="100"/>
      <c r="G15" s="100"/>
      <c r="H15" s="100"/>
      <c r="I15" s="100"/>
    </row>
    <row r="16" spans="2:9" ht="18" customHeight="1" thickBot="1">
      <c r="B16" s="5"/>
      <c r="C16" s="5"/>
      <c r="D16" s="5"/>
      <c r="E16" s="5"/>
      <c r="F16" s="5"/>
      <c r="G16" s="5"/>
      <c r="H16" s="24" t="s">
        <v>7</v>
      </c>
      <c r="I16" s="25">
        <v>45410</v>
      </c>
    </row>
    <row r="17" spans="2:9" ht="21.75" thickBot="1">
      <c r="B17" s="49" t="s">
        <v>11</v>
      </c>
      <c r="C17" s="50"/>
      <c r="D17" s="50"/>
      <c r="E17" s="50"/>
      <c r="F17" s="50"/>
      <c r="G17" s="50"/>
      <c r="H17" s="50"/>
      <c r="I17" s="50"/>
    </row>
    <row r="18" spans="2:9" ht="56.25" customHeight="1" thickBot="1">
      <c r="B18" s="32" t="s">
        <v>14</v>
      </c>
      <c r="C18" s="33" t="s">
        <v>8</v>
      </c>
      <c r="D18" s="88" t="s">
        <v>22</v>
      </c>
      <c r="E18" s="89"/>
      <c r="F18" s="98" t="s">
        <v>15</v>
      </c>
      <c r="G18" s="99"/>
      <c r="H18" s="34" t="s">
        <v>9</v>
      </c>
      <c r="I18" s="35" t="s">
        <v>12</v>
      </c>
    </row>
    <row r="19" spans="2:9" s="10" customFormat="1" ht="28.5" customHeight="1" thickTop="1">
      <c r="B19" s="51" t="s">
        <v>43</v>
      </c>
      <c r="C19" s="53"/>
      <c r="D19" s="54"/>
      <c r="E19" s="57"/>
      <c r="F19" s="55">
        <v>45420</v>
      </c>
      <c r="G19" s="52" t="s">
        <v>26</v>
      </c>
      <c r="H19" s="52">
        <v>45429</v>
      </c>
      <c r="I19" s="52">
        <v>45461</v>
      </c>
    </row>
    <row r="20" spans="2:9" s="10" customFormat="1" ht="28.5" customHeight="1">
      <c r="B20" s="51" t="s">
        <v>44</v>
      </c>
      <c r="C20" s="53"/>
      <c r="D20" s="54"/>
      <c r="E20" s="57"/>
      <c r="F20" s="55">
        <v>45426</v>
      </c>
      <c r="G20" s="52" t="s">
        <v>45</v>
      </c>
      <c r="H20" s="52">
        <v>45436</v>
      </c>
      <c r="I20" s="52">
        <v>45468</v>
      </c>
    </row>
    <row r="21" spans="2:9" s="10" customFormat="1" ht="28.5" customHeight="1">
      <c r="B21" s="51" t="s">
        <v>46</v>
      </c>
      <c r="C21" s="53"/>
      <c r="D21" s="54"/>
      <c r="E21" s="57"/>
      <c r="F21" s="55">
        <v>45434</v>
      </c>
      <c r="G21" s="52" t="s">
        <v>26</v>
      </c>
      <c r="H21" s="52">
        <v>45443</v>
      </c>
      <c r="I21" s="52">
        <v>45475</v>
      </c>
    </row>
    <row r="22" spans="2:9" s="10" customFormat="1" ht="28.5" customHeight="1">
      <c r="B22" s="51" t="s">
        <v>47</v>
      </c>
      <c r="C22" s="53"/>
      <c r="D22" s="54"/>
      <c r="E22" s="57"/>
      <c r="F22" s="55">
        <v>45441</v>
      </c>
      <c r="G22" s="52" t="s">
        <v>26</v>
      </c>
      <c r="H22" s="52">
        <v>45450</v>
      </c>
      <c r="I22" s="52">
        <v>45482</v>
      </c>
    </row>
    <row r="23" spans="2:9" s="10" customFormat="1" ht="28.5" customHeight="1">
      <c r="B23" s="51"/>
      <c r="C23" s="43"/>
      <c r="D23" s="44"/>
      <c r="E23" s="45"/>
      <c r="F23" s="58"/>
      <c r="G23" s="59"/>
      <c r="H23" s="52"/>
      <c r="I23" s="52"/>
    </row>
    <row r="24" spans="2:9" s="10" customFormat="1" ht="21" customHeight="1" thickBot="1">
      <c r="B24" s="79"/>
      <c r="C24" s="80"/>
      <c r="D24" s="80"/>
      <c r="E24" s="80"/>
      <c r="F24" s="80"/>
      <c r="G24" s="80"/>
      <c r="H24" s="80"/>
      <c r="I24" s="81"/>
    </row>
    <row r="25" spans="2:9" s="9" customFormat="1" ht="19.5" thickBot="1">
      <c r="B25" s="79" t="s">
        <v>25</v>
      </c>
      <c r="C25" s="80"/>
      <c r="D25" s="80"/>
      <c r="E25" s="80"/>
      <c r="F25" s="80"/>
      <c r="G25" s="80"/>
      <c r="H25" s="80"/>
      <c r="I25" s="81"/>
    </row>
    <row r="26" spans="2:9" ht="18" customHeight="1">
      <c r="B26" s="27"/>
      <c r="C26" s="28"/>
      <c r="D26" s="27"/>
      <c r="E26" s="28"/>
      <c r="F26" s="28"/>
      <c r="G26" s="28"/>
      <c r="H26" s="29"/>
      <c r="I26" s="29"/>
    </row>
    <row r="27" spans="2:9" ht="18" customHeight="1">
      <c r="B27" s="6"/>
      <c r="C27" s="7"/>
      <c r="D27" s="6"/>
      <c r="E27" s="7"/>
      <c r="F27" s="7"/>
      <c r="G27" s="7"/>
      <c r="H27" s="8"/>
      <c r="I27" s="8"/>
    </row>
    <row r="28" spans="2:9" ht="18" customHeight="1" thickBot="1">
      <c r="B28" s="6"/>
      <c r="C28" s="7"/>
      <c r="D28" s="6"/>
      <c r="E28" s="7"/>
      <c r="F28" s="7"/>
      <c r="G28" s="7"/>
      <c r="H28" s="8"/>
      <c r="I28" s="8"/>
    </row>
    <row r="29" spans="2:9" ht="18" customHeight="1" thickBot="1">
      <c r="B29" s="85" t="s">
        <v>17</v>
      </c>
      <c r="C29" s="86"/>
      <c r="D29" s="86"/>
      <c r="E29" s="86"/>
      <c r="F29" s="86"/>
      <c r="G29" s="86"/>
      <c r="H29" s="86"/>
      <c r="I29" s="87"/>
    </row>
    <row r="30" spans="2:9" ht="62.25" customHeight="1" thickBot="1">
      <c r="B30" s="36" t="s">
        <v>14</v>
      </c>
      <c r="C30" s="37" t="s">
        <v>8</v>
      </c>
      <c r="D30" s="88" t="s">
        <v>22</v>
      </c>
      <c r="E30" s="89"/>
      <c r="F30" s="90" t="s">
        <v>15</v>
      </c>
      <c r="G30" s="91"/>
      <c r="H30" s="38" t="s">
        <v>9</v>
      </c>
      <c r="I30" s="39" t="s">
        <v>16</v>
      </c>
    </row>
    <row r="31" spans="2:9" ht="18" customHeight="1" thickTop="1">
      <c r="B31" s="60" t="s">
        <v>48</v>
      </c>
      <c r="C31" s="61"/>
      <c r="D31" s="62"/>
      <c r="E31" s="63"/>
      <c r="F31" s="65">
        <v>45420</v>
      </c>
      <c r="G31" s="66" t="s">
        <v>26</v>
      </c>
      <c r="H31" s="64">
        <v>45426</v>
      </c>
      <c r="I31" s="64">
        <v>45442</v>
      </c>
    </row>
    <row r="32" spans="2:9" ht="18" customHeight="1">
      <c r="B32" s="60" t="s">
        <v>49</v>
      </c>
      <c r="C32" s="61"/>
      <c r="D32" s="62"/>
      <c r="E32" s="63"/>
      <c r="F32" s="65">
        <v>45426</v>
      </c>
      <c r="G32" s="66" t="s">
        <v>45</v>
      </c>
      <c r="H32" s="64">
        <v>45433</v>
      </c>
      <c r="I32" s="64">
        <v>45449</v>
      </c>
    </row>
    <row r="33" spans="2:9" ht="18" customHeight="1">
      <c r="B33" s="60" t="s">
        <v>50</v>
      </c>
      <c r="C33" s="61"/>
      <c r="D33" s="62"/>
      <c r="E33" s="63"/>
      <c r="F33" s="65">
        <v>45434</v>
      </c>
      <c r="G33" s="66" t="s">
        <v>26</v>
      </c>
      <c r="H33" s="64">
        <v>45440</v>
      </c>
      <c r="I33" s="64">
        <v>45456</v>
      </c>
    </row>
    <row r="34" spans="2:9" ht="18" customHeight="1">
      <c r="B34" s="60" t="s">
        <v>51</v>
      </c>
      <c r="C34" s="61"/>
      <c r="D34" s="62"/>
      <c r="E34" s="63"/>
      <c r="F34" s="65">
        <v>45441</v>
      </c>
      <c r="G34" s="66" t="s">
        <v>26</v>
      </c>
      <c r="H34" s="64">
        <v>45447</v>
      </c>
      <c r="I34" s="64">
        <v>45463</v>
      </c>
    </row>
    <row r="35" spans="2:9" ht="18" customHeight="1">
      <c r="B35" s="60"/>
      <c r="C35" s="61"/>
      <c r="D35" s="62"/>
      <c r="E35" s="63"/>
      <c r="F35" s="65"/>
      <c r="G35" s="66"/>
      <c r="H35" s="64"/>
      <c r="I35" s="64"/>
    </row>
    <row r="36" spans="2:9" ht="18" customHeight="1">
      <c r="B36" s="46"/>
      <c r="C36" s="47"/>
      <c r="D36" s="44"/>
      <c r="E36" s="45"/>
      <c r="F36" s="44"/>
      <c r="G36" s="48"/>
      <c r="H36" s="44"/>
      <c r="I36" s="44"/>
    </row>
    <row r="37" spans="2:9" ht="18" customHeight="1" thickBot="1">
      <c r="B37" s="79" t="s">
        <v>25</v>
      </c>
      <c r="C37" s="80"/>
      <c r="D37" s="80"/>
      <c r="E37" s="80"/>
      <c r="F37" s="80"/>
      <c r="G37" s="80"/>
      <c r="H37" s="80"/>
      <c r="I37" s="81"/>
    </row>
    <row r="38" spans="2:9" ht="18" customHeight="1">
      <c r="B38" s="6"/>
      <c r="C38" s="7"/>
      <c r="D38" s="6"/>
      <c r="E38" s="7"/>
      <c r="F38" s="7"/>
      <c r="G38" s="7"/>
      <c r="H38" s="8"/>
      <c r="I38" s="8"/>
    </row>
    <row r="39" spans="2:9" ht="18" customHeight="1">
      <c r="B39" s="6"/>
      <c r="C39" s="7"/>
      <c r="D39" s="6"/>
      <c r="E39" s="7"/>
      <c r="F39" s="7"/>
      <c r="G39" s="7"/>
      <c r="H39" s="8"/>
      <c r="I39" s="8"/>
    </row>
    <row r="40" spans="2:9" ht="18" customHeight="1">
      <c r="B40" s="6"/>
      <c r="C40" s="7"/>
      <c r="D40" s="6"/>
      <c r="E40" s="7"/>
      <c r="F40" s="7"/>
      <c r="G40" s="7"/>
      <c r="H40" s="8"/>
      <c r="I40" s="8"/>
    </row>
    <row r="41" spans="2:10" ht="21">
      <c r="B41" s="92" t="s">
        <v>28</v>
      </c>
      <c r="C41" s="92"/>
      <c r="D41" s="92"/>
      <c r="E41" s="92"/>
      <c r="F41" s="92"/>
      <c r="G41" s="92"/>
      <c r="H41" s="92"/>
      <c r="I41" s="92"/>
      <c r="J41" s="92"/>
    </row>
    <row r="42" spans="2:10" ht="54" customHeight="1">
      <c r="B42" s="67" t="s">
        <v>14</v>
      </c>
      <c r="C42" s="68" t="s">
        <v>8</v>
      </c>
      <c r="D42" s="68" t="s">
        <v>22</v>
      </c>
      <c r="E42" s="68"/>
      <c r="F42" s="84" t="s">
        <v>15</v>
      </c>
      <c r="G42" s="84"/>
      <c r="H42" s="68" t="s">
        <v>9</v>
      </c>
      <c r="I42" s="68" t="s">
        <v>31</v>
      </c>
      <c r="J42" s="68" t="s">
        <v>29</v>
      </c>
    </row>
    <row r="43" spans="2:10" s="42" customFormat="1" ht="15">
      <c r="B43" s="69" t="s">
        <v>32</v>
      </c>
      <c r="C43" s="56" t="s">
        <v>30</v>
      </c>
      <c r="D43" s="71"/>
      <c r="E43" s="72"/>
      <c r="F43" s="75" t="s">
        <v>34</v>
      </c>
      <c r="G43" s="76" t="s">
        <v>33</v>
      </c>
      <c r="H43" s="71" t="s">
        <v>35</v>
      </c>
      <c r="I43" s="74" t="s">
        <v>36</v>
      </c>
      <c r="J43" s="71" t="s">
        <v>37</v>
      </c>
    </row>
    <row r="44" spans="2:10" s="42" customFormat="1" ht="15">
      <c r="B44" s="69" t="s">
        <v>38</v>
      </c>
      <c r="C44" s="56" t="s">
        <v>30</v>
      </c>
      <c r="D44" s="71"/>
      <c r="E44" s="72"/>
      <c r="F44" s="73" t="s">
        <v>39</v>
      </c>
      <c r="G44" s="70" t="s">
        <v>26</v>
      </c>
      <c r="H44" s="71" t="s">
        <v>40</v>
      </c>
      <c r="I44" s="74" t="s">
        <v>41</v>
      </c>
      <c r="J44" s="71" t="s">
        <v>42</v>
      </c>
    </row>
    <row r="45" spans="2:10" s="26" customFormat="1" ht="15.75" customHeight="1">
      <c r="B45" s="82" t="s">
        <v>27</v>
      </c>
      <c r="C45" s="83"/>
      <c r="D45" s="83"/>
      <c r="E45" s="83"/>
      <c r="F45" s="83"/>
      <c r="G45" s="83"/>
      <c r="H45" s="83"/>
      <c r="I45" s="83"/>
      <c r="J45" s="40"/>
    </row>
    <row r="46" spans="2:10" ht="18.75" customHeight="1">
      <c r="B46" s="77" t="s">
        <v>23</v>
      </c>
      <c r="C46" s="78"/>
      <c r="D46" s="78"/>
      <c r="E46" s="78"/>
      <c r="F46" s="78"/>
      <c r="G46" s="78"/>
      <c r="H46" s="78"/>
      <c r="I46" s="78"/>
      <c r="J46" s="41"/>
    </row>
    <row r="47" spans="2:10" ht="21.75" customHeight="1">
      <c r="B47" s="77" t="s">
        <v>24</v>
      </c>
      <c r="C47" s="78"/>
      <c r="D47" s="78"/>
      <c r="E47" s="78"/>
      <c r="F47" s="78"/>
      <c r="G47" s="78"/>
      <c r="H47" s="78"/>
      <c r="I47" s="78"/>
      <c r="J47" s="41"/>
    </row>
    <row r="49" spans="2:9" ht="15.75">
      <c r="B49" s="11" t="s">
        <v>10</v>
      </c>
      <c r="C49" s="12"/>
      <c r="D49" s="13"/>
      <c r="E49" s="13"/>
      <c r="F49" s="13"/>
      <c r="G49" s="13"/>
      <c r="H49" s="13"/>
      <c r="I49" s="13"/>
    </row>
    <row r="50" ht="15.75">
      <c r="B50" s="14"/>
    </row>
    <row r="51" ht="15.75">
      <c r="B51" s="14"/>
    </row>
  </sheetData>
  <sheetProtection deleteRows="0"/>
  <mergeCells count="18">
    <mergeCell ref="B37:I37"/>
    <mergeCell ref="B1:I1"/>
    <mergeCell ref="B2:I2"/>
    <mergeCell ref="B13:I13"/>
    <mergeCell ref="B14:I14"/>
    <mergeCell ref="D18:E18"/>
    <mergeCell ref="F18:G18"/>
    <mergeCell ref="B15:I15"/>
    <mergeCell ref="B47:I47"/>
    <mergeCell ref="B24:I24"/>
    <mergeCell ref="B46:I46"/>
    <mergeCell ref="B45:I45"/>
    <mergeCell ref="F42:G42"/>
    <mergeCell ref="B25:I25"/>
    <mergeCell ref="B29:I29"/>
    <mergeCell ref="D30:E30"/>
    <mergeCell ref="F30:G30"/>
    <mergeCell ref="B41:J41"/>
  </mergeCells>
  <conditionalFormatting sqref="B26:I26">
    <cfRule type="expression" priority="415" dxfId="2" stopIfTrue="1">
      <formula>MOD(ROW(),2)=0</formula>
    </cfRule>
  </conditionalFormatting>
  <conditionalFormatting sqref="B43">
    <cfRule type="cellIs" priority="2" dxfId="3" operator="equal">
      <formula>"schedule not found"</formula>
    </cfRule>
  </conditionalFormatting>
  <conditionalFormatting sqref="B44">
    <cfRule type="cellIs" priority="1" dxfId="3" operator="equal">
      <formula>"schedule not found"</formula>
    </cfRule>
  </conditionalFormatting>
  <printOptions horizontalCentered="1"/>
  <pageMargins left="0.38" right="0.28" top="0.27" bottom="0.29" header="0.17" footer="0.17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satoshi.kawai</dc:creator>
  <cp:keywords/>
  <dc:description/>
  <cp:lastModifiedBy>louisa.lo</cp:lastModifiedBy>
  <cp:lastPrinted>2021-05-14T03:32:48Z</cp:lastPrinted>
  <dcterms:created xsi:type="dcterms:W3CDTF">2006-12-20T04:07:11Z</dcterms:created>
  <dcterms:modified xsi:type="dcterms:W3CDTF">2024-05-03T10:25:26Z</dcterms:modified>
  <cp:category/>
  <cp:version/>
  <cp:contentType/>
  <cp:contentStatus/>
</cp:coreProperties>
</file>